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 OFI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</calcChain>
</file>

<file path=xl/sharedStrings.xml><?xml version="1.0" encoding="utf-8"?>
<sst xmlns="http://schemas.openxmlformats.org/spreadsheetml/2006/main" count="1012" uniqueCount="441">
  <si>
    <t xml:space="preserve">                                                              SAN JUAN DE LOS LAGOS, JAL.</t>
  </si>
  <si>
    <t xml:space="preserve">PROGRAMAS SOCIALES </t>
  </si>
  <si>
    <t>NOMBRE DEL PROGRAMA</t>
  </si>
  <si>
    <t>OBJETIVODEL PROGRAMA</t>
  </si>
  <si>
    <t xml:space="preserve">METAS DEL PROGRAMA </t>
  </si>
  <si>
    <t xml:space="preserve">PRESUPUESTO DEL PROGRAMA </t>
  </si>
  <si>
    <t xml:space="preserve">REGLAS DE OPERACIÓN </t>
  </si>
  <si>
    <t>DIRECCIÓN RESPONSABLE DE LA EJECUCIÓN DEL PROGRAMA</t>
  </si>
  <si>
    <t xml:space="preserve">RESPONSABLE DIRECTO DEL PROGRAMA </t>
  </si>
  <si>
    <t>REQUISITOS</t>
  </si>
  <si>
    <t>BENEFICIARIOS</t>
  </si>
  <si>
    <t>NOMBRE O RAZÓN SOCIAL DE LA PERSONA FÍSICA O JURÍDICA A QUIEN SE LE OTÓRGO EL BENEFICIO</t>
  </si>
  <si>
    <t>CONCEPTO O MONTO DEL BENEFICIO</t>
  </si>
  <si>
    <t>FECHA DE ENTREGA DEL BENEFICIO</t>
  </si>
  <si>
    <t>EJECUCIÓN DE GASTOS</t>
  </si>
  <si>
    <t>CUMPLIMIENTO DE METAS Y OBJETIVOS DEL PROGRAMA</t>
  </si>
  <si>
    <t>METODOLOGÍA DE EVALUACIÓN DEL CUMPLIMIENTO DE METAS Y OBJETIVOS</t>
  </si>
  <si>
    <t xml:space="preserve">COSTO DE OPERACIÓN DEL PROGRAMA </t>
  </si>
  <si>
    <t>Mochilas con útiles</t>
  </si>
  <si>
    <t>Otorgar un paquete de útiles escolares al inicio del ciclo escolar, para los estudiantes de nivel de preescolar, primaria y secundaria, para que los niños y jóvenes de nuestro Municipio de San Juan de los Lagos, Jal. no deserten por causa de bajos recurso y los materiales necesarios para seguir adelante.</t>
  </si>
  <si>
    <t>Beneficiar a 15,152 alumnos de las escuelas públicas del municipio de San Juan de los Lagos,Jal.                             Anexo ,02</t>
  </si>
  <si>
    <t>$ 1 ,164,005.22              parte proporcional otorgada por el Ayuntamiento de San  Juan de los Lagos, Jal.</t>
  </si>
  <si>
    <t>anexo de lick,01</t>
  </si>
  <si>
    <t>Dirección de Desarrollo Social</t>
  </si>
  <si>
    <t xml:space="preserve">Primer enlace Lic. Ana Raquel de la Torre Muñoz, Directora de Desarrollo Social segundo enlace Lic. Luz Elena Valadez González Directora de Educación  </t>
  </si>
  <si>
    <t xml:space="preserve">Ser alumno de escuelas públicas del municipio de San Juan de los Lagos, Jal. de nivel preescolar, primaria y secundaria y presentar curp </t>
  </si>
  <si>
    <t>Se anexa lista de 161 escuelas públicas beneficiadas.           Anexo,03</t>
  </si>
  <si>
    <t>Alumno de escuelas públicas del municipio de San Juan de los  Lagos, Jal.</t>
  </si>
  <si>
    <t xml:space="preserve">Mochilas con útiles </t>
  </si>
  <si>
    <t>13 al 16-17-2015</t>
  </si>
  <si>
    <t>REGLAS DE OPERACIÓN ANEXO,01</t>
  </si>
  <si>
    <t>http://sedis.jalisco.gob.mx/transparencia/transparencia-focalizada/mochilas-con-los-utiles-2015</t>
  </si>
  <si>
    <t>ANEXO ,02</t>
  </si>
  <si>
    <t>http://sedis.jalisco.gob.mx/sites/sedis.jalisco.gob.mx/files/padron_mochilas_2015.pdf</t>
  </si>
  <si>
    <t>ANEXO ,03</t>
  </si>
  <si>
    <t>Constancia de conformidad 2015</t>
  </si>
  <si>
    <t>Planteles Educativos</t>
  </si>
  <si>
    <t>No.</t>
  </si>
  <si>
    <t>Clave</t>
  </si>
  <si>
    <t>Turno</t>
  </si>
  <si>
    <t>Nombre de la Escuela</t>
  </si>
  <si>
    <t>Domicilio</t>
  </si>
  <si>
    <t>Localidad</t>
  </si>
  <si>
    <t>Nivel Escolar</t>
  </si>
  <si>
    <t>Total de Entrega 2015</t>
  </si>
  <si>
    <t>14DJN0264S</t>
  </si>
  <si>
    <t>MATUTINO</t>
  </si>
  <si>
    <t>JOSE CLEMENTE OROZCO</t>
  </si>
  <si>
    <t>CONOCIDO</t>
  </si>
  <si>
    <t>LA CUESTA DE MEDINA</t>
  </si>
  <si>
    <t>PREESCOLAR</t>
  </si>
  <si>
    <t>14DJN0414I</t>
  </si>
  <si>
    <t>ROSAURA ZAPATA</t>
  </si>
  <si>
    <t>DOCTOR PEDRO DE ALBA 12</t>
  </si>
  <si>
    <t>SAN JUAN DE LOS LAGOS</t>
  </si>
  <si>
    <t>14DJN0645Z</t>
  </si>
  <si>
    <t>INDEPENDENCIA DE MEXICO</t>
  </si>
  <si>
    <t>PERSAS 101</t>
  </si>
  <si>
    <t>14DJN0646Z</t>
  </si>
  <si>
    <t>JOSE LOPEZ PORTILLO</t>
  </si>
  <si>
    <t>FRANCISCO VILLA 2</t>
  </si>
  <si>
    <t>MEZQUITIC DE LA MAGDALENA (MEZQUITIC)</t>
  </si>
  <si>
    <t>14DJN0749V</t>
  </si>
  <si>
    <t>MANUEL LOPEZ COTILLA</t>
  </si>
  <si>
    <t>MARRO 17</t>
  </si>
  <si>
    <t>14DJN0759B</t>
  </si>
  <si>
    <t>AGUSTIN DE LA ROSA</t>
  </si>
  <si>
    <t>CAÑADA DE PEREZ</t>
  </si>
  <si>
    <t>14DJN0772W</t>
  </si>
  <si>
    <t>AMADO NERVO</t>
  </si>
  <si>
    <t>JORGE NEGRETE</t>
  </si>
  <si>
    <t>14DJN0783B</t>
  </si>
  <si>
    <t>NIÑOS HEROES</t>
  </si>
  <si>
    <t>PROLONGACION BRASIL 1</t>
  </si>
  <si>
    <t>14DJN1074H</t>
  </si>
  <si>
    <t>DIEGO RIVERA</t>
  </si>
  <si>
    <t>CRUZ DEL SUR</t>
  </si>
  <si>
    <t>14DJN1089J</t>
  </si>
  <si>
    <t>MARIA IZQUIERDO</t>
  </si>
  <si>
    <t>SAN FRANCISCO 21</t>
  </si>
  <si>
    <t>14DJN1309E</t>
  </si>
  <si>
    <t>IGNACIO ZARAGOZA</t>
  </si>
  <si>
    <t>EL CARRIZO DE ARRIBA</t>
  </si>
  <si>
    <t>14DJN1311T</t>
  </si>
  <si>
    <t>VALENTIN GOMEZ FARIAS</t>
  </si>
  <si>
    <t>LAZARO CARDENAS 8</t>
  </si>
  <si>
    <t>EL DESPERDICIO (EL SALVADOR)</t>
  </si>
  <si>
    <t>14DJN1783I</t>
  </si>
  <si>
    <t>JEAN PIAGET</t>
  </si>
  <si>
    <t>SAUCEDA 110</t>
  </si>
  <si>
    <t>14DJN1872B</t>
  </si>
  <si>
    <t>AUGUSTO FEDERICO GUILLERMO FROEBEL</t>
  </si>
  <si>
    <t>PROLONGACION FRANCISCO NUNO 117</t>
  </si>
  <si>
    <t>14DJN1926P</t>
  </si>
  <si>
    <t>VESPERTINO</t>
  </si>
  <si>
    <t>GABRIELA MISTRAL</t>
  </si>
  <si>
    <t>14DJN1927O</t>
  </si>
  <si>
    <t>FRIDA KAHLO CALDERON</t>
  </si>
  <si>
    <t>14DJN1928N</t>
  </si>
  <si>
    <t>RITA PEREZ DE MORENO</t>
  </si>
  <si>
    <t>SERVICIOS 2</t>
  </si>
  <si>
    <t>14DJN1976X</t>
  </si>
  <si>
    <t>MARIANO AZUELA</t>
  </si>
  <si>
    <t>14DJN2015Z</t>
  </si>
  <si>
    <t>MOISES VEGA KEGEL</t>
  </si>
  <si>
    <t>14DJN2129A</t>
  </si>
  <si>
    <t>RAMON MARTIN HUERTA</t>
  </si>
  <si>
    <t>CIRUELO</t>
  </si>
  <si>
    <t>14DJN2204R</t>
  </si>
  <si>
    <t>LEONA VICARIO</t>
  </si>
  <si>
    <t>14DJN5109H</t>
  </si>
  <si>
    <t>AGUA DE OBISPO</t>
  </si>
  <si>
    <t>14DJN5111W</t>
  </si>
  <si>
    <t>PEDRO MORENO</t>
  </si>
  <si>
    <t>HALCONERO DE ABAJO</t>
  </si>
  <si>
    <t>14DJN5112V</t>
  </si>
  <si>
    <t>OCTAVIO PAZ</t>
  </si>
  <si>
    <t>EL TECOLOTE</t>
  </si>
  <si>
    <t>14DJN5158Q</t>
  </si>
  <si>
    <t>1 DE MAYO</t>
  </si>
  <si>
    <t>PASO DE TRUJILLOS</t>
  </si>
  <si>
    <t>14DJN5159P</t>
  </si>
  <si>
    <t>AGUSTIN YAÑEZ</t>
  </si>
  <si>
    <t>SAN PEDRO DE LAS FLORES</t>
  </si>
  <si>
    <t>14DJN5167Y</t>
  </si>
  <si>
    <t>20 DE NOVIEMBRE</t>
  </si>
  <si>
    <t>HALCONERO DE ARRIBA</t>
  </si>
  <si>
    <t>14DJN5383N</t>
  </si>
  <si>
    <t>AGUSTIN MELGAR</t>
  </si>
  <si>
    <t>EL TORQUE (EL AGOSTADERO)</t>
  </si>
  <si>
    <t>14DJN5513Q</t>
  </si>
  <si>
    <t>GERARDO MURILLO</t>
  </si>
  <si>
    <t>CUATRO ESQUINAS</t>
  </si>
  <si>
    <t>14DJN5618K</t>
  </si>
  <si>
    <t>BENITO JUAREZ GARCIA</t>
  </si>
  <si>
    <t>LA LABOR DE LOS ALBA (LA LABOR)</t>
  </si>
  <si>
    <t>14DJN5620Z</t>
  </si>
  <si>
    <t>JOSE VASCONCELOS</t>
  </si>
  <si>
    <t>DEL PORVENIR 8</t>
  </si>
  <si>
    <t>EL SAUZ DE IBARRA</t>
  </si>
  <si>
    <t>14DJN5744H</t>
  </si>
  <si>
    <t>IRENE ROBLEDO GARCIA</t>
  </si>
  <si>
    <t>JUAN DE LA BARRERA 28</t>
  </si>
  <si>
    <t>LOS AGUIRRES DE ABAJO (LOS AGUIRRES)</t>
  </si>
  <si>
    <t>14DJN5758K</t>
  </si>
  <si>
    <t>NARCISO MENDOZA</t>
  </si>
  <si>
    <t>KILOMETRO 8 SAN JUAN DE LOS LAGOS Y LAGOS DE MORENO</t>
  </si>
  <si>
    <t>SANTA TERESA</t>
  </si>
  <si>
    <t>14DJN5765U</t>
  </si>
  <si>
    <t>ADALBERTO NAVARRO SANCHEZ</t>
  </si>
  <si>
    <t>SANTA ELENA</t>
  </si>
  <si>
    <t>14EJN0015K</t>
  </si>
  <si>
    <t>CRISTY MARTINEZ DE COSIO</t>
  </si>
  <si>
    <t>PEDRO GALEANA 173</t>
  </si>
  <si>
    <t>14EJN0365P</t>
  </si>
  <si>
    <t>FRANCISCO GABILONDO SOLER</t>
  </si>
  <si>
    <t>CALLE 6 135</t>
  </si>
  <si>
    <t>14EJN0773U</t>
  </si>
  <si>
    <t>BICENTENARIO DE LA INDEPENDENCIA DE MEXICO</t>
  </si>
  <si>
    <t>14EJN0872U</t>
  </si>
  <si>
    <t>IDOLINA GAONA RUIZ</t>
  </si>
  <si>
    <t>14KJN0564Z</t>
  </si>
  <si>
    <t>JARA, LA (JARAS)</t>
  </si>
  <si>
    <t>LA JARA (LAS JARAS)</t>
  </si>
  <si>
    <t>14KJN0565Y</t>
  </si>
  <si>
    <t>EL TEPOZAN</t>
  </si>
  <si>
    <t>14KJN0631G</t>
  </si>
  <si>
    <t>CASA VIEJAS (Manual Lopez Cotilla)</t>
  </si>
  <si>
    <t>CASAS VIEJAS (AGUA BLANCA)</t>
  </si>
  <si>
    <t>14KJN0632F</t>
  </si>
  <si>
    <t>PIEDRAS DE AMOLAR LAS</t>
  </si>
  <si>
    <t>LAS PIEDRAS DE AMOLAR</t>
  </si>
  <si>
    <t>14KJN0633E</t>
  </si>
  <si>
    <t>ESPERANZA LA</t>
  </si>
  <si>
    <t>LA ESPERANZA</t>
  </si>
  <si>
    <t>14KJN0800L</t>
  </si>
  <si>
    <t>LA PURISIMA</t>
  </si>
  <si>
    <t>PURISIMA</t>
  </si>
  <si>
    <t>14KJN0850T</t>
  </si>
  <si>
    <t>CARRIZO DE ABAJO(Niños Heroes)</t>
  </si>
  <si>
    <t>CARRIZO DE ABAJO</t>
  </si>
  <si>
    <t>14KJN1008S</t>
  </si>
  <si>
    <t>CUARTOS LOS(Valentin Gomez Farias)</t>
  </si>
  <si>
    <t>LOS CUARTOS</t>
  </si>
  <si>
    <t>14KJN1009R</t>
  </si>
  <si>
    <t>ESTANCIA VIEJA DE ABAJO</t>
  </si>
  <si>
    <t>14KJN1075Q</t>
  </si>
  <si>
    <t>LAS VERDOLAGAS (Jaime Torres Botey)</t>
  </si>
  <si>
    <t>LAS VERDOLAGAS</t>
  </si>
  <si>
    <t>14KJN1186V</t>
  </si>
  <si>
    <t>PADRE SAN JUAN EL</t>
  </si>
  <si>
    <t>EL PADRE JUAN</t>
  </si>
  <si>
    <t>14KJN1312B</t>
  </si>
  <si>
    <t>SARDINAS</t>
  </si>
  <si>
    <t>SARDINAS DE ARRIBA</t>
  </si>
  <si>
    <t>14KJN1314Z</t>
  </si>
  <si>
    <t>OJO DE AGUA  no hay alumnos</t>
  </si>
  <si>
    <t>OJO DE AGUA</t>
  </si>
  <si>
    <t>no hay</t>
  </si>
  <si>
    <t>14KJN1319V</t>
  </si>
  <si>
    <t>JARA DE JIMENEZ (LA JARA)</t>
  </si>
  <si>
    <t>14KJN1434M</t>
  </si>
  <si>
    <t>CAÑADA DEL DINERO</t>
  </si>
  <si>
    <t>14KJN1435L</t>
  </si>
  <si>
    <t>ESTANCIA VIEJA DE ARRIBA</t>
  </si>
  <si>
    <t>14KJN1436K</t>
  </si>
  <si>
    <t>LOMA DE TAXIROC</t>
  </si>
  <si>
    <t>LA LOMA (LOMA DE TAXIROC)</t>
  </si>
  <si>
    <t>14KJN1542U</t>
  </si>
  <si>
    <t>SAN ANTONIO</t>
  </si>
  <si>
    <t>14KJN1573N</t>
  </si>
  <si>
    <t>EL HUMEDO</t>
  </si>
  <si>
    <t>14KJN1574M</t>
  </si>
  <si>
    <t>TRUJILLOS DE ABAJO</t>
  </si>
  <si>
    <t>14KJN1575L</t>
  </si>
  <si>
    <t>TIERRA BLANCA</t>
  </si>
  <si>
    <t>TIERRA BLANCA (TIERRITAS BLANCAS)</t>
  </si>
  <si>
    <t>14KJN1605P</t>
  </si>
  <si>
    <t>MATA GORDA</t>
  </si>
  <si>
    <t>14KJN1675K</t>
  </si>
  <si>
    <t>LA LABOR DE MOTOYA</t>
  </si>
  <si>
    <t>LABOR DE MONTOYA</t>
  </si>
  <si>
    <t>14KJN1737G</t>
  </si>
  <si>
    <t>SAN ANTONIO DE LOS BARRERA</t>
  </si>
  <si>
    <t>14KJN1756V</t>
  </si>
  <si>
    <t>CORRAL DE PIEDRA</t>
  </si>
  <si>
    <t>14KJN1757U</t>
  </si>
  <si>
    <t>EL OCOTE</t>
  </si>
  <si>
    <t>14KJN1758T</t>
  </si>
  <si>
    <t>PASO HONDO</t>
  </si>
  <si>
    <t>14KJN1818R</t>
  </si>
  <si>
    <t>EL ASOLEADERO</t>
  </si>
  <si>
    <t>14KJN1849K</t>
  </si>
  <si>
    <t>ALTO DE BARAJAS</t>
  </si>
  <si>
    <t>EL ALTO DE BARAJAS</t>
  </si>
  <si>
    <t>14KJN1842R</t>
  </si>
  <si>
    <t>CASA NUEVA</t>
  </si>
  <si>
    <t>14KJN9034P</t>
  </si>
  <si>
    <t>SAN JOSE DE LA CUEVA</t>
  </si>
  <si>
    <t>14KJN0849D</t>
  </si>
  <si>
    <t>CABALLERIAS</t>
  </si>
  <si>
    <t>14KJN1316Y</t>
  </si>
  <si>
    <t xml:space="preserve">JOSE MARIA MORELOS Y PAVON </t>
  </si>
  <si>
    <t>SANTA ROSA DE LIMA</t>
  </si>
  <si>
    <t>14KTN0851S</t>
  </si>
  <si>
    <t>CARRIZO NORTE</t>
  </si>
  <si>
    <t>14KJN1760H</t>
  </si>
  <si>
    <t>EMILIANO ZAPATA</t>
  </si>
  <si>
    <t>LOMA DE CHILARILLO</t>
  </si>
  <si>
    <t>14DPR3849E</t>
  </si>
  <si>
    <t>MANUEL AVILA CAMACHO</t>
  </si>
  <si>
    <t>EL TORO CHICO (LA PALMITA)</t>
  </si>
  <si>
    <t>14DPR0010G</t>
  </si>
  <si>
    <t>MIGUEL HIDALGO</t>
  </si>
  <si>
    <t>PRIMARIA</t>
  </si>
  <si>
    <t>14DPR0011F</t>
  </si>
  <si>
    <t>HERMENEGILDO GALEANA</t>
  </si>
  <si>
    <t>MIGUEL HIDALGO 3</t>
  </si>
  <si>
    <t>14DPR0351D</t>
  </si>
  <si>
    <t>CUITLAHUAC</t>
  </si>
  <si>
    <t>BENITO JUAREZ 3</t>
  </si>
  <si>
    <t>LA CONCHA</t>
  </si>
  <si>
    <t>14DPR0782T</t>
  </si>
  <si>
    <t>NICOLAS BRAVO</t>
  </si>
  <si>
    <t>CALLEJON BENITO JUAREZ 2</t>
  </si>
  <si>
    <t>14DPR0783S</t>
  </si>
  <si>
    <t>5 DE MAYO 23</t>
  </si>
  <si>
    <t>14DPR0784R</t>
  </si>
  <si>
    <t>FRAY ANTONIO DE SEGOVIA</t>
  </si>
  <si>
    <t>JUAN DE LA BARRERA 45</t>
  </si>
  <si>
    <t>14DPR0787O</t>
  </si>
  <si>
    <t>12 DE OCTUBRE</t>
  </si>
  <si>
    <t>EMILIANO ZAPATA 21</t>
  </si>
  <si>
    <t>EL AGOSTADERO</t>
  </si>
  <si>
    <t>14DPR0788N</t>
  </si>
  <si>
    <t>14DPR0789M</t>
  </si>
  <si>
    <t>14DPR0791A</t>
  </si>
  <si>
    <t>PLAN DE IGUALA</t>
  </si>
  <si>
    <t>14DPR0794Y</t>
  </si>
  <si>
    <t>VICENTE GUERRERO</t>
  </si>
  <si>
    <t>EMILIANO ZAPATA 1</t>
  </si>
  <si>
    <t>14DPR0795X</t>
  </si>
  <si>
    <t>14DPR0796W</t>
  </si>
  <si>
    <t>BENITO JUAREZ 1</t>
  </si>
  <si>
    <t>14DPR0797V</t>
  </si>
  <si>
    <t>ALVARO OBREGON</t>
  </si>
  <si>
    <t>PRIVADA RAFAEL RAMIREZ</t>
  </si>
  <si>
    <t>EL CHAMACUERO</t>
  </si>
  <si>
    <t>14DPR0798U</t>
  </si>
  <si>
    <t>JUAN ESCUTIA</t>
  </si>
  <si>
    <t>LOS CHARCOS</t>
  </si>
  <si>
    <t>14DPR0800S</t>
  </si>
  <si>
    <t>14DPR0802Q</t>
  </si>
  <si>
    <t>ARTICULO 123 CONSTITUCIONAL</t>
  </si>
  <si>
    <t>14DPR0803P</t>
  </si>
  <si>
    <t>LUIS MORENO PEREZ</t>
  </si>
  <si>
    <t>14DPR0805N</t>
  </si>
  <si>
    <t>MIGUEL HIDALGO 30</t>
  </si>
  <si>
    <t>14DPR0806M</t>
  </si>
  <si>
    <t>PLAN DE AYALA</t>
  </si>
  <si>
    <t>14DPR0809J</t>
  </si>
  <si>
    <t>14DPR0810Z</t>
  </si>
  <si>
    <t>REVOLUCION</t>
  </si>
  <si>
    <t>14DPR0811Y</t>
  </si>
  <si>
    <t>GUILLERMO PRIETO</t>
  </si>
  <si>
    <t>LA LAJA</t>
  </si>
  <si>
    <t>14DPR0812X</t>
  </si>
  <si>
    <t>CRISTOBAL COLON</t>
  </si>
  <si>
    <t>MARGARITO VALDIVIA</t>
  </si>
  <si>
    <t>14DPR0813W</t>
  </si>
  <si>
    <t>FRAY PEDRO DE GANTE</t>
  </si>
  <si>
    <t>LA MAGDALENA 1</t>
  </si>
  <si>
    <t>14DPR0814V</t>
  </si>
  <si>
    <t>MIGUEL HIDALGO Y COSTILLA</t>
  </si>
  <si>
    <t>AVENIDA SANTA ROSA 3</t>
  </si>
  <si>
    <t>SANTA ROSA</t>
  </si>
  <si>
    <t>14DPR0815U</t>
  </si>
  <si>
    <t>MARCELINO ALVAREZ</t>
  </si>
  <si>
    <t>14DPR0817S</t>
  </si>
  <si>
    <t>IGNACIO RAMIREZ</t>
  </si>
  <si>
    <t>14DPR0818R</t>
  </si>
  <si>
    <t>HEROE DE NACOZARI</t>
  </si>
  <si>
    <t>FRANCISCO I MADERO 6</t>
  </si>
  <si>
    <t>14DPR0820F</t>
  </si>
  <si>
    <t>ENRIQUE AGUILAR GONZALEZ</t>
  </si>
  <si>
    <t>SAN JOSE DE OLIVARES</t>
  </si>
  <si>
    <t>14DPR0823C</t>
  </si>
  <si>
    <t>14DPR0826Z</t>
  </si>
  <si>
    <t>JOSE MA MORELOS Y PAVON</t>
  </si>
  <si>
    <t>MIGUEL HIDALGO 1</t>
  </si>
  <si>
    <t>14DPR1699A</t>
  </si>
  <si>
    <t>JUSTO SIERRA</t>
  </si>
  <si>
    <t>AGUSTIN YAÑEZ 121</t>
  </si>
  <si>
    <t>14DPR1700Z</t>
  </si>
  <si>
    <t>BARTOLOME DE OLMEDO</t>
  </si>
  <si>
    <t>EL LLANO DE MARQUEZ (LLANO DE CABALLERIAS)</t>
  </si>
  <si>
    <t>14DPR1701Z</t>
  </si>
  <si>
    <t>SOR JUANA INES DE LA CRUZ</t>
  </si>
  <si>
    <t>14DPR1702Y</t>
  </si>
  <si>
    <t>GENERAL TERAN</t>
  </si>
  <si>
    <t>14DPR1703X</t>
  </si>
  <si>
    <t>BENITO JUAREZ</t>
  </si>
  <si>
    <t>14DPR1705V</t>
  </si>
  <si>
    <t>ADOLFO LOPEZ MATEOS</t>
  </si>
  <si>
    <t>14DPR1776P</t>
  </si>
  <si>
    <t>PEDRO DE GANTE</t>
  </si>
  <si>
    <t>14DPR1994C</t>
  </si>
  <si>
    <t>FORJADOR DEL PORVENIR</t>
  </si>
  <si>
    <t>14DPR2164X</t>
  </si>
  <si>
    <t>IGNACIO M ALTAMIRANO</t>
  </si>
  <si>
    <t>POTRERO DE LA TUNA (EJIDO LA JARA)</t>
  </si>
  <si>
    <t>14DPR2215N</t>
  </si>
  <si>
    <t>CUAUHTEMOC</t>
  </si>
  <si>
    <t>LAZARO CARDENAS 2</t>
  </si>
  <si>
    <t>14DPR2216M</t>
  </si>
  <si>
    <t>FRANCISCO I MADERO</t>
  </si>
  <si>
    <t>14DPR2221Y</t>
  </si>
  <si>
    <t>LAZARO CARDENAS DEL RIO</t>
  </si>
  <si>
    <t>19 DE MARZO 206</t>
  </si>
  <si>
    <t>14DPR2249D</t>
  </si>
  <si>
    <t>JOSE MA PINO SUAREZ</t>
  </si>
  <si>
    <t>14DPR2351R</t>
  </si>
  <si>
    <t>GUADALUPE VICTORIA</t>
  </si>
  <si>
    <t>INDEPENDENCIA 10</t>
  </si>
  <si>
    <t>14DPR2551P</t>
  </si>
  <si>
    <t>14DPR2592P</t>
  </si>
  <si>
    <t>NETZAHUALCOYOTL</t>
  </si>
  <si>
    <t>MARRO 20</t>
  </si>
  <si>
    <t>14DPR3090C</t>
  </si>
  <si>
    <t>PIPILA</t>
  </si>
  <si>
    <t>14DPR3199T</t>
  </si>
  <si>
    <t>LA MATILLA</t>
  </si>
  <si>
    <t>14DPR3295W</t>
  </si>
  <si>
    <t>CARMEN SERDAN</t>
  </si>
  <si>
    <t>14DPR3515R</t>
  </si>
  <si>
    <t>14DPR4088V</t>
  </si>
  <si>
    <t>14DPR4103X</t>
  </si>
  <si>
    <t>EL ATRAVESAÑO</t>
  </si>
  <si>
    <t>14DPR4107T</t>
  </si>
  <si>
    <t>JUAN RULFO</t>
  </si>
  <si>
    <t>14EPR0266F</t>
  </si>
  <si>
    <t>HEROES DE CHAPULTEPEC</t>
  </si>
  <si>
    <t>PRIMAVERA 35</t>
  </si>
  <si>
    <t>14EPR0652Z</t>
  </si>
  <si>
    <t>PEDRO DE ALBA</t>
  </si>
  <si>
    <t>14EPR0653Y</t>
  </si>
  <si>
    <t>VICENTE GUERRERO 38</t>
  </si>
  <si>
    <t>14EPR0833I</t>
  </si>
  <si>
    <t>RANCHO LA LOMA</t>
  </si>
  <si>
    <t xml:space="preserve">LA LOMA </t>
  </si>
  <si>
    <t>14EPR0926Y</t>
  </si>
  <si>
    <t>AGUSTIN YAÑEZ DELGADILLO</t>
  </si>
  <si>
    <t>14EPR1538N</t>
  </si>
  <si>
    <t>14EPR1558A</t>
  </si>
  <si>
    <t>PEDRO OGAZON</t>
  </si>
  <si>
    <t>LA ALCALA</t>
  </si>
  <si>
    <t>ALCALA</t>
  </si>
  <si>
    <t>14KPR1167X</t>
  </si>
  <si>
    <t>LA LOMA</t>
  </si>
  <si>
    <t>14KPR1516M</t>
  </si>
  <si>
    <t>14KPR1594Q</t>
  </si>
  <si>
    <t>14KPR1627R</t>
  </si>
  <si>
    <t>JARA DE JIMENEZ</t>
  </si>
  <si>
    <t>14KPR1628Q</t>
  </si>
  <si>
    <t>TIERRITAS BLANCAS</t>
  </si>
  <si>
    <t>14KPR1739V</t>
  </si>
  <si>
    <t>14KJN1674L</t>
  </si>
  <si>
    <t>LA CARMENTA</t>
  </si>
  <si>
    <t>14DES0122D</t>
  </si>
  <si>
    <t>FRANCISCO MONTES DE OCA</t>
  </si>
  <si>
    <t>GENERAL TERAN 9</t>
  </si>
  <si>
    <t>SECUNDARIA</t>
  </si>
  <si>
    <t>14DST0115M</t>
  </si>
  <si>
    <t>ESCUELA SECUNDARIA TECNICA 48</t>
  </si>
  <si>
    <t>PROLONGACION PEDRO GALEANA 172</t>
  </si>
  <si>
    <t>14DTV0074Q</t>
  </si>
  <si>
    <t>16 DE SEPTIEMBRE</t>
  </si>
  <si>
    <t>14DTV0075P</t>
  </si>
  <si>
    <t>JUAN ALDAMA</t>
  </si>
  <si>
    <t>14DTV0077N</t>
  </si>
  <si>
    <t>NIÑO ARTILLERO</t>
  </si>
  <si>
    <t>14DTV0175O</t>
  </si>
  <si>
    <t>IGNACIO MANUEL ALTAMIRANO</t>
  </si>
  <si>
    <t>14DTV0255Z</t>
  </si>
  <si>
    <t>14DTV0492B</t>
  </si>
  <si>
    <t>14DTV0493A</t>
  </si>
  <si>
    <t>14DTV0582U</t>
  </si>
  <si>
    <t>JOSE ROLON</t>
  </si>
  <si>
    <t>14DTV0662F</t>
  </si>
  <si>
    <t>MARTHA ALICIA VERDIN CEDEÑO</t>
  </si>
  <si>
    <t>14EES0011Y</t>
  </si>
  <si>
    <t>MIXTA F 25</t>
  </si>
  <si>
    <t>CALLE 2</t>
  </si>
  <si>
    <t>14KTV0028O</t>
  </si>
  <si>
    <t>CABALLERIAS DE GUADALUPE</t>
  </si>
  <si>
    <t>14KTV0193N</t>
  </si>
  <si>
    <t>TACIROC (TAXIROC)</t>
  </si>
  <si>
    <t>14DML0008A</t>
  </si>
  <si>
    <t>C.A.M. JEAM PIAGET</t>
  </si>
  <si>
    <t>INCAS 237</t>
  </si>
  <si>
    <t>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</si>
</sst>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\-&quot;$&quot;#,##0.00"/>
  </numFmts>
  <fonts count="1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lbertus MT"/>
      <family val="2"/>
    </font>
    <font>
      <sz val="9"/>
      <color theme="1"/>
      <name val="Albertus MT Lt"/>
      <family val="2"/>
    </font>
    <font>
      <sz val="10"/>
      <color theme="1"/>
      <name val="Albertus MT"/>
      <family val="2"/>
    </font>
    <font>
      <sz val="8"/>
      <color theme="1"/>
      <name val="Albertus MT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/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textRotation="45"/>
    </xf>
    <xf numFmtId="1" fontId="0" fillId="0" borderId="1" xfId="0" applyNumberFormat="1" applyBorder="1"/>
    <xf numFmtId="0" fontId="3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9" fillId="0" borderId="1" xfId="0" applyNumberFormat="1" applyFont="1" applyBorder="1"/>
    <xf numFmtId="49" fontId="0" fillId="0" borderId="1" xfId="0" applyNumberFormat="1" applyBorder="1"/>
    <xf numFmtId="0" fontId="3" fillId="0" borderId="2" xfId="0" applyFont="1" applyBorder="1"/>
    <xf numFmtId="0" fontId="10" fillId="4" borderId="8" xfId="0" applyFont="1" applyFill="1" applyBorder="1"/>
    <xf numFmtId="0" fontId="10" fillId="4" borderId="9" xfId="0" applyFont="1" applyFill="1" applyBorder="1"/>
    <xf numFmtId="0" fontId="10" fillId="4" borderId="10" xfId="0" applyFont="1" applyFill="1" applyBorder="1"/>
    <xf numFmtId="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is.jalisco.gob.mx/sites/sedis.jalisco.gob.mx/files/padron_mochilas_2015.pdf" TargetMode="External"/><Relationship Id="rId1" Type="http://schemas.openxmlformats.org/officeDocument/2006/relationships/hyperlink" Target="http://sedis.jalisco.gob.mx/transparencia/transparencia-focalizada/mochilas-con-los-utiles-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workbookViewId="0"/>
  </sheetViews>
  <sheetFormatPr baseColWidth="10" defaultRowHeight="15"/>
  <cols>
    <col min="1" max="1" width="30.28515625" customWidth="1"/>
    <col min="2" max="2" width="24.85546875" customWidth="1"/>
    <col min="3" max="3" width="24.5703125" customWidth="1"/>
    <col min="4" max="11" width="20.85546875" customWidth="1"/>
    <col min="12" max="12" width="21" customWidth="1"/>
    <col min="13" max="17" width="20.85546875" customWidth="1"/>
  </cols>
  <sheetData>
    <row r="1" spans="1:17" ht="31.5">
      <c r="B1" s="1" t="s">
        <v>0</v>
      </c>
      <c r="D1" s="2"/>
      <c r="E1" s="2"/>
      <c r="F1" s="2"/>
    </row>
    <row r="2" spans="1:17" ht="63.7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7" t="s">
        <v>10</v>
      </c>
      <c r="K2" s="8" t="s">
        <v>11</v>
      </c>
      <c r="L2" s="7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spans="1:17" ht="225" customHeight="1">
      <c r="A3" s="3"/>
      <c r="B3" s="10" t="s">
        <v>18</v>
      </c>
      <c r="C3" s="11" t="s">
        <v>19</v>
      </c>
      <c r="D3" s="11" t="s">
        <v>20</v>
      </c>
      <c r="E3" s="12" t="s">
        <v>21</v>
      </c>
      <c r="F3" s="11" t="s">
        <v>22</v>
      </c>
      <c r="G3" s="13" t="s">
        <v>23</v>
      </c>
      <c r="H3" s="11" t="s">
        <v>24</v>
      </c>
      <c r="I3" s="11" t="s">
        <v>25</v>
      </c>
      <c r="J3" s="11" t="s">
        <v>26</v>
      </c>
      <c r="K3" s="11" t="s">
        <v>27</v>
      </c>
      <c r="L3" s="10" t="s">
        <v>28</v>
      </c>
      <c r="M3" s="14" t="s">
        <v>29</v>
      </c>
      <c r="N3" s="15">
        <v>1</v>
      </c>
      <c r="O3" s="15">
        <v>1</v>
      </c>
      <c r="P3" s="15">
        <v>1</v>
      </c>
      <c r="Q3" s="12" t="str">
        <f>$E$3</f>
        <v>$ 1 ,164,005.22              parte proporcional otorgada por el Ayuntamiento de San  Juan de los Lagos, Jal.</v>
      </c>
    </row>
    <row r="6" spans="1:17" ht="30">
      <c r="A6" s="16" t="s">
        <v>30</v>
      </c>
      <c r="B6" s="17" t="s">
        <v>31</v>
      </c>
    </row>
    <row r="8" spans="1:17">
      <c r="A8" s="18" t="s">
        <v>32</v>
      </c>
      <c r="B8" s="17" t="s">
        <v>33</v>
      </c>
    </row>
    <row r="9" spans="1:17">
      <c r="A9" s="18" t="s">
        <v>34</v>
      </c>
    </row>
    <row r="10" spans="1:17">
      <c r="A10" s="19" t="s">
        <v>35</v>
      </c>
      <c r="B10" s="19"/>
      <c r="C10" s="19"/>
      <c r="D10" s="19"/>
      <c r="E10" s="19"/>
      <c r="F10" s="19"/>
      <c r="G10" s="20"/>
      <c r="H10" s="21"/>
    </row>
    <row r="11" spans="1:17" ht="15.75" thickBot="1">
      <c r="A11" s="19" t="s">
        <v>36</v>
      </c>
      <c r="B11" s="19"/>
      <c r="C11" s="19"/>
      <c r="D11" s="19"/>
      <c r="E11" s="19"/>
      <c r="F11" s="19"/>
      <c r="G11" s="22"/>
      <c r="H11" s="21"/>
    </row>
    <row r="12" spans="1:17" ht="66">
      <c r="A12" s="23" t="s">
        <v>37</v>
      </c>
      <c r="B12" s="23" t="s">
        <v>38</v>
      </c>
      <c r="C12" s="23" t="s">
        <v>39</v>
      </c>
      <c r="D12" s="24" t="s">
        <v>40</v>
      </c>
      <c r="E12" s="24" t="s">
        <v>41</v>
      </c>
      <c r="F12" s="24" t="s">
        <v>42</v>
      </c>
      <c r="G12" s="25" t="s">
        <v>43</v>
      </c>
      <c r="H12" s="26" t="s">
        <v>44</v>
      </c>
    </row>
    <row r="13" spans="1:17">
      <c r="A13" s="23">
        <v>1</v>
      </c>
      <c r="B13" s="27" t="s">
        <v>45</v>
      </c>
      <c r="C13" s="28" t="s">
        <v>46</v>
      </c>
      <c r="D13" s="28" t="s">
        <v>47</v>
      </c>
      <c r="E13" s="28" t="s">
        <v>48</v>
      </c>
      <c r="F13" s="28" t="s">
        <v>49</v>
      </c>
      <c r="G13" s="29" t="s">
        <v>50</v>
      </c>
      <c r="H13" s="30">
        <v>18</v>
      </c>
    </row>
    <row r="14" spans="1:17">
      <c r="A14" s="23">
        <v>2</v>
      </c>
      <c r="B14" s="27" t="s">
        <v>51</v>
      </c>
      <c r="C14" s="28" t="s">
        <v>46</v>
      </c>
      <c r="D14" s="28" t="s">
        <v>52</v>
      </c>
      <c r="E14" s="28" t="s">
        <v>53</v>
      </c>
      <c r="F14" s="28" t="s">
        <v>54</v>
      </c>
      <c r="G14" s="29" t="s">
        <v>50</v>
      </c>
      <c r="H14" s="30">
        <v>147</v>
      </c>
    </row>
    <row r="15" spans="1:17">
      <c r="A15" s="23">
        <v>3</v>
      </c>
      <c r="B15" s="27" t="s">
        <v>55</v>
      </c>
      <c r="C15" s="28" t="s">
        <v>46</v>
      </c>
      <c r="D15" s="28" t="s">
        <v>56</v>
      </c>
      <c r="E15" s="28" t="s">
        <v>57</v>
      </c>
      <c r="F15" s="28" t="s">
        <v>54</v>
      </c>
      <c r="G15" s="29" t="s">
        <v>50</v>
      </c>
      <c r="H15" s="30">
        <v>124</v>
      </c>
    </row>
    <row r="16" spans="1:17">
      <c r="A16" s="23">
        <v>4</v>
      </c>
      <c r="B16" s="27" t="s">
        <v>58</v>
      </c>
      <c r="C16" s="28" t="s">
        <v>46</v>
      </c>
      <c r="D16" s="28" t="s">
        <v>59</v>
      </c>
      <c r="E16" s="28" t="s">
        <v>60</v>
      </c>
      <c r="F16" s="28" t="s">
        <v>61</v>
      </c>
      <c r="G16" s="29" t="s">
        <v>50</v>
      </c>
      <c r="H16" s="30">
        <v>74</v>
      </c>
    </row>
    <row r="17" spans="1:8">
      <c r="A17" s="23">
        <v>5</v>
      </c>
      <c r="B17" s="27" t="s">
        <v>62</v>
      </c>
      <c r="C17" s="28" t="s">
        <v>46</v>
      </c>
      <c r="D17" s="28" t="s">
        <v>63</v>
      </c>
      <c r="E17" s="28" t="s">
        <v>64</v>
      </c>
      <c r="F17" s="28" t="s">
        <v>54</v>
      </c>
      <c r="G17" s="29" t="s">
        <v>50</v>
      </c>
      <c r="H17" s="30">
        <v>79</v>
      </c>
    </row>
    <row r="18" spans="1:8">
      <c r="A18" s="23">
        <v>6</v>
      </c>
      <c r="B18" s="27" t="s">
        <v>65</v>
      </c>
      <c r="C18" s="28" t="s">
        <v>46</v>
      </c>
      <c r="D18" s="28" t="s">
        <v>66</v>
      </c>
      <c r="E18" s="28" t="s">
        <v>48</v>
      </c>
      <c r="F18" s="28" t="s">
        <v>67</v>
      </c>
      <c r="G18" s="29" t="s">
        <v>50</v>
      </c>
      <c r="H18" s="30">
        <v>59</v>
      </c>
    </row>
    <row r="19" spans="1:8">
      <c r="A19" s="23">
        <v>7</v>
      </c>
      <c r="B19" s="27" t="s">
        <v>68</v>
      </c>
      <c r="C19" s="28" t="s">
        <v>46</v>
      </c>
      <c r="D19" s="28" t="s">
        <v>69</v>
      </c>
      <c r="E19" s="28" t="s">
        <v>70</v>
      </c>
      <c r="F19" s="28" t="s">
        <v>54</v>
      </c>
      <c r="G19" s="29" t="s">
        <v>50</v>
      </c>
      <c r="H19" s="30">
        <v>51</v>
      </c>
    </row>
    <row r="20" spans="1:8">
      <c r="A20" s="23">
        <v>8</v>
      </c>
      <c r="B20" s="27" t="s">
        <v>71</v>
      </c>
      <c r="C20" s="28" t="s">
        <v>46</v>
      </c>
      <c r="D20" s="28" t="s">
        <v>72</v>
      </c>
      <c r="E20" s="28" t="s">
        <v>73</v>
      </c>
      <c r="F20" s="28" t="s">
        <v>54</v>
      </c>
      <c r="G20" s="29" t="s">
        <v>50</v>
      </c>
      <c r="H20" s="30">
        <v>179</v>
      </c>
    </row>
    <row r="21" spans="1:8">
      <c r="A21" s="23">
        <v>9</v>
      </c>
      <c r="B21" s="27" t="s">
        <v>74</v>
      </c>
      <c r="C21" s="28" t="s">
        <v>46</v>
      </c>
      <c r="D21" s="28" t="s">
        <v>75</v>
      </c>
      <c r="E21" s="28" t="s">
        <v>76</v>
      </c>
      <c r="F21" s="28" t="s">
        <v>54</v>
      </c>
      <c r="G21" s="29" t="s">
        <v>50</v>
      </c>
      <c r="H21" s="30">
        <v>163</v>
      </c>
    </row>
    <row r="22" spans="1:8">
      <c r="A22" s="23">
        <v>10</v>
      </c>
      <c r="B22" s="27" t="s">
        <v>77</v>
      </c>
      <c r="C22" s="28" t="s">
        <v>46</v>
      </c>
      <c r="D22" s="28" t="s">
        <v>78</v>
      </c>
      <c r="E22" s="28" t="s">
        <v>79</v>
      </c>
      <c r="F22" s="28" t="s">
        <v>54</v>
      </c>
      <c r="G22" s="29" t="s">
        <v>50</v>
      </c>
      <c r="H22" s="30">
        <v>148</v>
      </c>
    </row>
    <row r="23" spans="1:8">
      <c r="A23" s="23">
        <v>11</v>
      </c>
      <c r="B23" s="27" t="s">
        <v>80</v>
      </c>
      <c r="C23" s="28" t="s">
        <v>46</v>
      </c>
      <c r="D23" s="28" t="s">
        <v>81</v>
      </c>
      <c r="E23" s="28" t="s">
        <v>48</v>
      </c>
      <c r="F23" s="28" t="s">
        <v>82</v>
      </c>
      <c r="G23" s="29" t="s">
        <v>50</v>
      </c>
      <c r="H23" s="30">
        <v>7</v>
      </c>
    </row>
    <row r="24" spans="1:8">
      <c r="A24" s="23">
        <v>12</v>
      </c>
      <c r="B24" s="27" t="s">
        <v>83</v>
      </c>
      <c r="C24" s="28" t="s">
        <v>46</v>
      </c>
      <c r="D24" s="28" t="s">
        <v>84</v>
      </c>
      <c r="E24" s="28" t="s">
        <v>85</v>
      </c>
      <c r="F24" s="28" t="s">
        <v>86</v>
      </c>
      <c r="G24" s="29" t="s">
        <v>50</v>
      </c>
      <c r="H24" s="30">
        <v>35</v>
      </c>
    </row>
    <row r="25" spans="1:8">
      <c r="A25" s="23">
        <v>13</v>
      </c>
      <c r="B25" s="27" t="s">
        <v>87</v>
      </c>
      <c r="C25" s="28" t="s">
        <v>46</v>
      </c>
      <c r="D25" s="28" t="s">
        <v>88</v>
      </c>
      <c r="E25" s="28" t="s">
        <v>89</v>
      </c>
      <c r="F25" s="28" t="s">
        <v>54</v>
      </c>
      <c r="G25" s="30" t="s">
        <v>50</v>
      </c>
      <c r="H25" s="30">
        <v>89</v>
      </c>
    </row>
    <row r="26" spans="1:8">
      <c r="A26" s="23">
        <v>14</v>
      </c>
      <c r="B26" s="27" t="s">
        <v>90</v>
      </c>
      <c r="C26" s="28" t="s">
        <v>46</v>
      </c>
      <c r="D26" s="28" t="s">
        <v>91</v>
      </c>
      <c r="E26" s="28" t="s">
        <v>92</v>
      </c>
      <c r="F26" s="28" t="s">
        <v>54</v>
      </c>
      <c r="G26" s="30" t="s">
        <v>50</v>
      </c>
      <c r="H26" s="30">
        <v>180</v>
      </c>
    </row>
    <row r="27" spans="1:8">
      <c r="A27" s="23">
        <v>15</v>
      </c>
      <c r="B27" s="27" t="s">
        <v>93</v>
      </c>
      <c r="C27" s="28" t="s">
        <v>94</v>
      </c>
      <c r="D27" s="28" t="s">
        <v>95</v>
      </c>
      <c r="E27" s="28" t="s">
        <v>73</v>
      </c>
      <c r="F27" s="28" t="s">
        <v>54</v>
      </c>
      <c r="G27" s="30" t="s">
        <v>50</v>
      </c>
      <c r="H27" s="30">
        <v>131</v>
      </c>
    </row>
    <row r="28" spans="1:8">
      <c r="A28" s="23">
        <v>16</v>
      </c>
      <c r="B28" s="27" t="s">
        <v>96</v>
      </c>
      <c r="C28" s="28" t="s">
        <v>94</v>
      </c>
      <c r="D28" s="28" t="s">
        <v>97</v>
      </c>
      <c r="E28" s="28" t="s">
        <v>92</v>
      </c>
      <c r="F28" s="28" t="s">
        <v>54</v>
      </c>
      <c r="G28" s="30" t="s">
        <v>50</v>
      </c>
      <c r="H28" s="30">
        <v>80</v>
      </c>
    </row>
    <row r="29" spans="1:8">
      <c r="A29" s="23">
        <v>17</v>
      </c>
      <c r="B29" s="27" t="s">
        <v>98</v>
      </c>
      <c r="C29" s="28" t="s">
        <v>46</v>
      </c>
      <c r="D29" s="28" t="s">
        <v>99</v>
      </c>
      <c r="E29" s="28" t="s">
        <v>100</v>
      </c>
      <c r="F29" s="28" t="s">
        <v>54</v>
      </c>
      <c r="G29" s="30" t="s">
        <v>50</v>
      </c>
      <c r="H29" s="30">
        <v>183</v>
      </c>
    </row>
    <row r="30" spans="1:8">
      <c r="A30" s="23">
        <v>18</v>
      </c>
      <c r="B30" s="27" t="s">
        <v>101</v>
      </c>
      <c r="C30" s="28" t="s">
        <v>94</v>
      </c>
      <c r="D30" s="28" t="s">
        <v>102</v>
      </c>
      <c r="E30" s="28" t="s">
        <v>53</v>
      </c>
      <c r="F30" s="28" t="s">
        <v>54</v>
      </c>
      <c r="G30" s="30" t="s">
        <v>50</v>
      </c>
      <c r="H30" s="30">
        <v>67</v>
      </c>
    </row>
    <row r="31" spans="1:8">
      <c r="A31" s="23">
        <v>19</v>
      </c>
      <c r="B31" s="27" t="s">
        <v>103</v>
      </c>
      <c r="C31" s="28" t="s">
        <v>94</v>
      </c>
      <c r="D31" s="28" t="s">
        <v>104</v>
      </c>
      <c r="E31" s="28" t="s">
        <v>57</v>
      </c>
      <c r="F31" s="28" t="s">
        <v>54</v>
      </c>
      <c r="G31" s="30" t="s">
        <v>50</v>
      </c>
      <c r="H31" s="30">
        <v>72</v>
      </c>
    </row>
    <row r="32" spans="1:8">
      <c r="A32" s="23">
        <v>20</v>
      </c>
      <c r="B32" s="27" t="s">
        <v>105</v>
      </c>
      <c r="C32" s="28" t="s">
        <v>46</v>
      </c>
      <c r="D32" s="28" t="s">
        <v>106</v>
      </c>
      <c r="E32" s="28" t="s">
        <v>107</v>
      </c>
      <c r="F32" s="28" t="s">
        <v>54</v>
      </c>
      <c r="G32" s="30" t="s">
        <v>50</v>
      </c>
      <c r="H32" s="30">
        <v>48</v>
      </c>
    </row>
    <row r="33" spans="1:8">
      <c r="A33" s="23">
        <v>21</v>
      </c>
      <c r="B33" s="27" t="s">
        <v>108</v>
      </c>
      <c r="C33" s="28" t="s">
        <v>94</v>
      </c>
      <c r="D33" s="28" t="s">
        <v>109</v>
      </c>
      <c r="E33" s="28" t="s">
        <v>89</v>
      </c>
      <c r="F33" s="28" t="s">
        <v>54</v>
      </c>
      <c r="G33" s="30" t="s">
        <v>50</v>
      </c>
      <c r="H33" s="30">
        <v>30</v>
      </c>
    </row>
    <row r="34" spans="1:8">
      <c r="A34" s="23">
        <v>22</v>
      </c>
      <c r="B34" s="27" t="s">
        <v>110</v>
      </c>
      <c r="C34" s="28" t="s">
        <v>46</v>
      </c>
      <c r="D34" s="28" t="s">
        <v>95</v>
      </c>
      <c r="E34" s="28" t="s">
        <v>48</v>
      </c>
      <c r="F34" s="28" t="s">
        <v>111</v>
      </c>
      <c r="G34" s="30" t="s">
        <v>50</v>
      </c>
      <c r="H34" s="30">
        <v>22</v>
      </c>
    </row>
    <row r="35" spans="1:8">
      <c r="A35" s="23">
        <v>23</v>
      </c>
      <c r="B35" s="27" t="s">
        <v>112</v>
      </c>
      <c r="C35" s="28" t="s">
        <v>46</v>
      </c>
      <c r="D35" s="28" t="s">
        <v>113</v>
      </c>
      <c r="E35" s="28" t="s">
        <v>48</v>
      </c>
      <c r="F35" s="28" t="s">
        <v>114</v>
      </c>
      <c r="G35" s="30" t="s">
        <v>50</v>
      </c>
      <c r="H35" s="30">
        <v>13</v>
      </c>
    </row>
    <row r="36" spans="1:8">
      <c r="A36" s="23">
        <v>24</v>
      </c>
      <c r="B36" s="27" t="s">
        <v>115</v>
      </c>
      <c r="C36" s="28" t="s">
        <v>46</v>
      </c>
      <c r="D36" s="28" t="s">
        <v>116</v>
      </c>
      <c r="E36" s="28" t="s">
        <v>48</v>
      </c>
      <c r="F36" s="28" t="s">
        <v>117</v>
      </c>
      <c r="G36" s="30" t="s">
        <v>50</v>
      </c>
      <c r="H36" s="30">
        <v>10</v>
      </c>
    </row>
    <row r="37" spans="1:8">
      <c r="A37" s="23">
        <v>25</v>
      </c>
      <c r="B37" s="27" t="s">
        <v>118</v>
      </c>
      <c r="C37" s="28" t="s">
        <v>46</v>
      </c>
      <c r="D37" s="28" t="s">
        <v>119</v>
      </c>
      <c r="E37" s="28" t="s">
        <v>48</v>
      </c>
      <c r="F37" s="28" t="s">
        <v>120</v>
      </c>
      <c r="G37" s="30" t="s">
        <v>50</v>
      </c>
      <c r="H37" s="30">
        <v>11</v>
      </c>
    </row>
    <row r="38" spans="1:8">
      <c r="A38" s="23">
        <v>26</v>
      </c>
      <c r="B38" s="27" t="s">
        <v>121</v>
      </c>
      <c r="C38" s="28" t="s">
        <v>46</v>
      </c>
      <c r="D38" s="28" t="s">
        <v>122</v>
      </c>
      <c r="E38" s="28" t="s">
        <v>48</v>
      </c>
      <c r="F38" s="28" t="s">
        <v>123</v>
      </c>
      <c r="G38" s="30" t="s">
        <v>50</v>
      </c>
      <c r="H38" s="30">
        <v>12</v>
      </c>
    </row>
    <row r="39" spans="1:8">
      <c r="A39" s="23">
        <v>27</v>
      </c>
      <c r="B39" s="27" t="s">
        <v>124</v>
      </c>
      <c r="C39" s="28" t="s">
        <v>46</v>
      </c>
      <c r="D39" s="28" t="s">
        <v>125</v>
      </c>
      <c r="E39" s="28" t="s">
        <v>48</v>
      </c>
      <c r="F39" s="28" t="s">
        <v>126</v>
      </c>
      <c r="G39" s="30" t="s">
        <v>50</v>
      </c>
      <c r="H39" s="30">
        <v>15</v>
      </c>
    </row>
    <row r="40" spans="1:8">
      <c r="A40" s="23">
        <v>28</v>
      </c>
      <c r="B40" s="27" t="s">
        <v>127</v>
      </c>
      <c r="C40" s="28" t="s">
        <v>46</v>
      </c>
      <c r="D40" s="28" t="s">
        <v>128</v>
      </c>
      <c r="E40" s="28" t="s">
        <v>48</v>
      </c>
      <c r="F40" s="28" t="s">
        <v>129</v>
      </c>
      <c r="G40" s="30" t="s">
        <v>50</v>
      </c>
      <c r="H40" s="30">
        <v>13</v>
      </c>
    </row>
    <row r="41" spans="1:8">
      <c r="A41" s="23">
        <v>29</v>
      </c>
      <c r="B41" s="27" t="s">
        <v>130</v>
      </c>
      <c r="C41" s="28" t="s">
        <v>46</v>
      </c>
      <c r="D41" s="28" t="s">
        <v>131</v>
      </c>
      <c r="E41" s="28" t="s">
        <v>48</v>
      </c>
      <c r="F41" s="28" t="s">
        <v>132</v>
      </c>
      <c r="G41" s="30" t="s">
        <v>50</v>
      </c>
      <c r="H41" s="30">
        <v>11</v>
      </c>
    </row>
    <row r="42" spans="1:8">
      <c r="A42" s="23">
        <v>30</v>
      </c>
      <c r="B42" s="27" t="s">
        <v>133</v>
      </c>
      <c r="C42" s="28" t="s">
        <v>46</v>
      </c>
      <c r="D42" s="28" t="s">
        <v>134</v>
      </c>
      <c r="E42" s="28" t="s">
        <v>48</v>
      </c>
      <c r="F42" s="28" t="s">
        <v>135</v>
      </c>
      <c r="G42" s="30" t="s">
        <v>50</v>
      </c>
      <c r="H42" s="30">
        <v>6</v>
      </c>
    </row>
    <row r="43" spans="1:8">
      <c r="A43" s="23">
        <v>31</v>
      </c>
      <c r="B43" s="27" t="s">
        <v>136</v>
      </c>
      <c r="C43" s="28" t="s">
        <v>46</v>
      </c>
      <c r="D43" s="28" t="s">
        <v>137</v>
      </c>
      <c r="E43" s="28" t="s">
        <v>138</v>
      </c>
      <c r="F43" s="28" t="s">
        <v>139</v>
      </c>
      <c r="G43" s="30" t="s">
        <v>50</v>
      </c>
      <c r="H43" s="30">
        <v>17</v>
      </c>
    </row>
    <row r="44" spans="1:8">
      <c r="A44" s="23">
        <v>32</v>
      </c>
      <c r="B44" s="27" t="s">
        <v>140</v>
      </c>
      <c r="C44" s="28" t="s">
        <v>46</v>
      </c>
      <c r="D44" s="28" t="s">
        <v>141</v>
      </c>
      <c r="E44" s="28" t="s">
        <v>142</v>
      </c>
      <c r="F44" s="28" t="s">
        <v>143</v>
      </c>
      <c r="G44" s="30" t="s">
        <v>50</v>
      </c>
      <c r="H44" s="30">
        <v>29</v>
      </c>
    </row>
    <row r="45" spans="1:8">
      <c r="A45" s="23">
        <v>33</v>
      </c>
      <c r="B45" s="27" t="s">
        <v>144</v>
      </c>
      <c r="C45" s="28" t="s">
        <v>46</v>
      </c>
      <c r="D45" s="28" t="s">
        <v>145</v>
      </c>
      <c r="E45" s="31" t="s">
        <v>146</v>
      </c>
      <c r="F45" s="28" t="s">
        <v>147</v>
      </c>
      <c r="G45" s="30" t="s">
        <v>50</v>
      </c>
      <c r="H45" s="30">
        <v>9</v>
      </c>
    </row>
    <row r="46" spans="1:8">
      <c r="A46" s="23">
        <v>34</v>
      </c>
      <c r="B46" s="27" t="s">
        <v>148</v>
      </c>
      <c r="C46" s="28" t="s">
        <v>46</v>
      </c>
      <c r="D46" s="28" t="s">
        <v>149</v>
      </c>
      <c r="E46" s="28" t="s">
        <v>150</v>
      </c>
      <c r="F46" s="28" t="s">
        <v>54</v>
      </c>
      <c r="G46" s="30" t="s">
        <v>50</v>
      </c>
      <c r="H46" s="30">
        <v>16</v>
      </c>
    </row>
    <row r="47" spans="1:8">
      <c r="A47" s="23">
        <v>35</v>
      </c>
      <c r="B47" s="27" t="s">
        <v>151</v>
      </c>
      <c r="C47" s="28" t="s">
        <v>46</v>
      </c>
      <c r="D47" s="28" t="s">
        <v>152</v>
      </c>
      <c r="E47" s="28" t="s">
        <v>153</v>
      </c>
      <c r="F47" s="28" t="s">
        <v>54</v>
      </c>
      <c r="G47" s="30" t="s">
        <v>50</v>
      </c>
      <c r="H47" s="30">
        <v>197</v>
      </c>
    </row>
    <row r="48" spans="1:8">
      <c r="A48" s="23">
        <v>36</v>
      </c>
      <c r="B48" s="27" t="s">
        <v>154</v>
      </c>
      <c r="C48" s="28" t="s">
        <v>94</v>
      </c>
      <c r="D48" s="28" t="s">
        <v>155</v>
      </c>
      <c r="E48" s="28" t="s">
        <v>156</v>
      </c>
      <c r="F48" s="28" t="s">
        <v>54</v>
      </c>
      <c r="G48" s="30" t="s">
        <v>50</v>
      </c>
      <c r="H48" s="30">
        <v>34</v>
      </c>
    </row>
    <row r="49" spans="1:8">
      <c r="A49" s="23">
        <v>37</v>
      </c>
      <c r="B49" s="27" t="s">
        <v>157</v>
      </c>
      <c r="C49" s="28" t="s">
        <v>94</v>
      </c>
      <c r="D49" s="31" t="s">
        <v>158</v>
      </c>
      <c r="E49" s="28" t="s">
        <v>153</v>
      </c>
      <c r="F49" s="28" t="s">
        <v>54</v>
      </c>
      <c r="G49" s="30" t="s">
        <v>50</v>
      </c>
      <c r="H49" s="30">
        <v>44</v>
      </c>
    </row>
    <row r="50" spans="1:8">
      <c r="A50" s="23">
        <v>38</v>
      </c>
      <c r="B50" s="27" t="s">
        <v>159</v>
      </c>
      <c r="C50" s="28" t="s">
        <v>46</v>
      </c>
      <c r="D50" s="28" t="s">
        <v>160</v>
      </c>
      <c r="E50" s="28" t="s">
        <v>156</v>
      </c>
      <c r="F50" s="28" t="s">
        <v>54</v>
      </c>
      <c r="G50" s="30" t="s">
        <v>50</v>
      </c>
      <c r="H50" s="30">
        <v>98</v>
      </c>
    </row>
    <row r="51" spans="1:8">
      <c r="A51" s="23">
        <v>39</v>
      </c>
      <c r="B51" s="32" t="s">
        <v>161</v>
      </c>
      <c r="C51" s="28" t="s">
        <v>46</v>
      </c>
      <c r="D51" s="28" t="s">
        <v>162</v>
      </c>
      <c r="E51" s="28" t="s">
        <v>48</v>
      </c>
      <c r="F51" s="28" t="s">
        <v>163</v>
      </c>
      <c r="G51" s="30" t="s">
        <v>50</v>
      </c>
      <c r="H51" s="30">
        <v>11</v>
      </c>
    </row>
    <row r="52" spans="1:8">
      <c r="A52" s="23">
        <v>40</v>
      </c>
      <c r="B52" s="32" t="s">
        <v>164</v>
      </c>
      <c r="C52" s="28" t="s">
        <v>46</v>
      </c>
      <c r="D52" s="28" t="s">
        <v>165</v>
      </c>
      <c r="E52" s="28" t="s">
        <v>48</v>
      </c>
      <c r="F52" s="28" t="s">
        <v>165</v>
      </c>
      <c r="G52" s="30" t="s">
        <v>50</v>
      </c>
      <c r="H52" s="30">
        <v>11</v>
      </c>
    </row>
    <row r="53" spans="1:8">
      <c r="A53" s="23">
        <v>41</v>
      </c>
      <c r="B53" s="32" t="s">
        <v>166</v>
      </c>
      <c r="C53" s="28" t="s">
        <v>46</v>
      </c>
      <c r="D53" s="28" t="s">
        <v>167</v>
      </c>
      <c r="E53" s="28" t="s">
        <v>48</v>
      </c>
      <c r="F53" s="28" t="s">
        <v>168</v>
      </c>
      <c r="G53" s="30" t="s">
        <v>50</v>
      </c>
      <c r="H53" s="30">
        <v>16</v>
      </c>
    </row>
    <row r="54" spans="1:8">
      <c r="A54" s="23">
        <v>42</v>
      </c>
      <c r="B54" s="32" t="s">
        <v>169</v>
      </c>
      <c r="C54" s="28" t="s">
        <v>46</v>
      </c>
      <c r="D54" s="28" t="s">
        <v>170</v>
      </c>
      <c r="E54" s="28" t="s">
        <v>48</v>
      </c>
      <c r="F54" s="28" t="s">
        <v>171</v>
      </c>
      <c r="G54" s="30" t="s">
        <v>50</v>
      </c>
      <c r="H54" s="30">
        <v>7</v>
      </c>
    </row>
    <row r="55" spans="1:8">
      <c r="A55" s="23">
        <v>43</v>
      </c>
      <c r="B55" s="32" t="s">
        <v>172</v>
      </c>
      <c r="C55" s="28" t="s">
        <v>46</v>
      </c>
      <c r="D55" s="28" t="s">
        <v>173</v>
      </c>
      <c r="E55" s="28" t="s">
        <v>48</v>
      </c>
      <c r="F55" s="28" t="s">
        <v>174</v>
      </c>
      <c r="G55" s="30" t="s">
        <v>50</v>
      </c>
      <c r="H55" s="30">
        <v>15</v>
      </c>
    </row>
    <row r="56" spans="1:8">
      <c r="A56" s="23">
        <v>44</v>
      </c>
      <c r="B56" s="32" t="s">
        <v>175</v>
      </c>
      <c r="C56" s="28" t="s">
        <v>46</v>
      </c>
      <c r="D56" s="28" t="s">
        <v>176</v>
      </c>
      <c r="E56" s="28" t="s">
        <v>48</v>
      </c>
      <c r="F56" s="28" t="s">
        <v>177</v>
      </c>
      <c r="G56" s="30" t="s">
        <v>50</v>
      </c>
      <c r="H56" s="30">
        <v>7</v>
      </c>
    </row>
    <row r="57" spans="1:8">
      <c r="A57" s="23">
        <v>45</v>
      </c>
      <c r="B57" s="32" t="s">
        <v>178</v>
      </c>
      <c r="C57" s="28" t="s">
        <v>46</v>
      </c>
      <c r="D57" s="28" t="s">
        <v>179</v>
      </c>
      <c r="E57" s="28" t="s">
        <v>48</v>
      </c>
      <c r="F57" s="28" t="s">
        <v>180</v>
      </c>
      <c r="G57" s="30" t="s">
        <v>50</v>
      </c>
      <c r="H57" s="30">
        <v>9</v>
      </c>
    </row>
    <row r="58" spans="1:8">
      <c r="A58" s="23">
        <v>46</v>
      </c>
      <c r="B58" s="32" t="s">
        <v>181</v>
      </c>
      <c r="C58" s="28" t="s">
        <v>46</v>
      </c>
      <c r="D58" s="28" t="s">
        <v>182</v>
      </c>
      <c r="E58" s="28" t="s">
        <v>48</v>
      </c>
      <c r="F58" s="28" t="s">
        <v>183</v>
      </c>
      <c r="G58" s="30" t="s">
        <v>50</v>
      </c>
      <c r="H58" s="30">
        <v>16</v>
      </c>
    </row>
    <row r="59" spans="1:8">
      <c r="A59" s="23">
        <v>47</v>
      </c>
      <c r="B59" s="32" t="s">
        <v>184</v>
      </c>
      <c r="C59" s="28" t="s">
        <v>46</v>
      </c>
      <c r="D59" s="28" t="s">
        <v>185</v>
      </c>
      <c r="E59" s="28" t="s">
        <v>48</v>
      </c>
      <c r="F59" s="28" t="s">
        <v>185</v>
      </c>
      <c r="G59" s="30" t="s">
        <v>50</v>
      </c>
      <c r="H59" s="30">
        <v>6</v>
      </c>
    </row>
    <row r="60" spans="1:8">
      <c r="A60" s="23">
        <v>48</v>
      </c>
      <c r="B60" s="32" t="s">
        <v>186</v>
      </c>
      <c r="C60" s="28" t="s">
        <v>46</v>
      </c>
      <c r="D60" s="28" t="s">
        <v>187</v>
      </c>
      <c r="E60" s="28" t="s">
        <v>48</v>
      </c>
      <c r="F60" s="28" t="s">
        <v>188</v>
      </c>
      <c r="G60" s="30" t="s">
        <v>50</v>
      </c>
      <c r="H60" s="30">
        <v>7</v>
      </c>
    </row>
    <row r="61" spans="1:8">
      <c r="A61" s="23">
        <v>49</v>
      </c>
      <c r="B61" s="32" t="s">
        <v>189</v>
      </c>
      <c r="C61" s="28" t="s">
        <v>46</v>
      </c>
      <c r="D61" s="28" t="s">
        <v>190</v>
      </c>
      <c r="E61" s="28" t="s">
        <v>48</v>
      </c>
      <c r="F61" s="28" t="s">
        <v>191</v>
      </c>
      <c r="G61" s="30" t="s">
        <v>50</v>
      </c>
      <c r="H61" s="30">
        <v>9</v>
      </c>
    </row>
    <row r="62" spans="1:8">
      <c r="A62" s="23">
        <v>50</v>
      </c>
      <c r="B62" s="32" t="s">
        <v>192</v>
      </c>
      <c r="C62" s="28" t="s">
        <v>46</v>
      </c>
      <c r="D62" s="28" t="s">
        <v>193</v>
      </c>
      <c r="E62" s="28" t="s">
        <v>48</v>
      </c>
      <c r="F62" s="28" t="s">
        <v>194</v>
      </c>
      <c r="G62" s="30" t="s">
        <v>50</v>
      </c>
      <c r="H62" s="30">
        <v>6</v>
      </c>
    </row>
    <row r="63" spans="1:8">
      <c r="A63" s="23">
        <v>51</v>
      </c>
      <c r="B63" s="32" t="s">
        <v>195</v>
      </c>
      <c r="C63" s="28" t="s">
        <v>46</v>
      </c>
      <c r="D63" s="28" t="s">
        <v>196</v>
      </c>
      <c r="E63" s="28" t="s">
        <v>48</v>
      </c>
      <c r="F63" s="28" t="s">
        <v>197</v>
      </c>
      <c r="G63" s="30" t="s">
        <v>50</v>
      </c>
      <c r="H63" s="30" t="s">
        <v>198</v>
      </c>
    </row>
    <row r="64" spans="1:8">
      <c r="A64" s="23">
        <v>52</v>
      </c>
      <c r="B64" s="32" t="s">
        <v>199</v>
      </c>
      <c r="C64" s="28" t="s">
        <v>46</v>
      </c>
      <c r="D64" s="28" t="s">
        <v>63</v>
      </c>
      <c r="E64" s="28" t="s">
        <v>48</v>
      </c>
      <c r="F64" s="28" t="s">
        <v>200</v>
      </c>
      <c r="G64" s="30" t="s">
        <v>50</v>
      </c>
      <c r="H64" s="30">
        <v>10</v>
      </c>
    </row>
    <row r="65" spans="1:8">
      <c r="A65" s="23">
        <v>53</v>
      </c>
      <c r="B65" s="32" t="s">
        <v>201</v>
      </c>
      <c r="C65" s="28" t="s">
        <v>46</v>
      </c>
      <c r="D65" s="28" t="s">
        <v>202</v>
      </c>
      <c r="E65" s="28" t="s">
        <v>48</v>
      </c>
      <c r="F65" s="28" t="s">
        <v>202</v>
      </c>
      <c r="G65" s="30" t="s">
        <v>50</v>
      </c>
      <c r="H65" s="30">
        <v>5</v>
      </c>
    </row>
    <row r="66" spans="1:8">
      <c r="A66" s="23">
        <v>54</v>
      </c>
      <c r="B66" s="32" t="s">
        <v>203</v>
      </c>
      <c r="C66" s="28" t="s">
        <v>46</v>
      </c>
      <c r="D66" s="28" t="s">
        <v>204</v>
      </c>
      <c r="E66" s="28" t="s">
        <v>48</v>
      </c>
      <c r="F66" s="28" t="s">
        <v>204</v>
      </c>
      <c r="G66" s="30" t="s">
        <v>50</v>
      </c>
      <c r="H66" s="30">
        <v>15</v>
      </c>
    </row>
    <row r="67" spans="1:8">
      <c r="A67" s="23">
        <v>55</v>
      </c>
      <c r="B67" s="32" t="s">
        <v>205</v>
      </c>
      <c r="C67" s="28" t="s">
        <v>46</v>
      </c>
      <c r="D67" s="28" t="s">
        <v>206</v>
      </c>
      <c r="E67" s="28" t="s">
        <v>48</v>
      </c>
      <c r="F67" s="28" t="s">
        <v>207</v>
      </c>
      <c r="G67" s="30" t="s">
        <v>50</v>
      </c>
      <c r="H67" s="30">
        <v>10</v>
      </c>
    </row>
    <row r="68" spans="1:8">
      <c r="A68" s="23">
        <v>56</v>
      </c>
      <c r="B68" s="32" t="s">
        <v>208</v>
      </c>
      <c r="C68" s="28" t="s">
        <v>46</v>
      </c>
      <c r="D68" s="28" t="s">
        <v>209</v>
      </c>
      <c r="E68" s="28" t="s">
        <v>48</v>
      </c>
      <c r="F68" s="28" t="s">
        <v>209</v>
      </c>
      <c r="G68" s="30" t="s">
        <v>50</v>
      </c>
      <c r="H68" s="30">
        <v>6</v>
      </c>
    </row>
    <row r="69" spans="1:8">
      <c r="A69" s="23">
        <v>57</v>
      </c>
      <c r="B69" s="32" t="s">
        <v>210</v>
      </c>
      <c r="C69" s="28" t="s">
        <v>46</v>
      </c>
      <c r="D69" s="28" t="s">
        <v>211</v>
      </c>
      <c r="E69" s="28" t="s">
        <v>48</v>
      </c>
      <c r="F69" s="28" t="s">
        <v>211</v>
      </c>
      <c r="G69" s="30" t="s">
        <v>50</v>
      </c>
      <c r="H69" s="30">
        <v>5</v>
      </c>
    </row>
    <row r="70" spans="1:8">
      <c r="A70" s="23">
        <v>58</v>
      </c>
      <c r="B70" s="32" t="s">
        <v>212</v>
      </c>
      <c r="C70" s="28" t="s">
        <v>46</v>
      </c>
      <c r="D70" s="28" t="s">
        <v>213</v>
      </c>
      <c r="E70" s="28" t="s">
        <v>48</v>
      </c>
      <c r="F70" s="28" t="s">
        <v>213</v>
      </c>
      <c r="G70" s="30" t="s">
        <v>50</v>
      </c>
      <c r="H70" s="30">
        <v>8</v>
      </c>
    </row>
    <row r="71" spans="1:8">
      <c r="A71" s="23">
        <v>59</v>
      </c>
      <c r="B71" s="32" t="s">
        <v>214</v>
      </c>
      <c r="C71" s="28" t="s">
        <v>46</v>
      </c>
      <c r="D71" s="28" t="s">
        <v>215</v>
      </c>
      <c r="E71" s="28" t="s">
        <v>48</v>
      </c>
      <c r="F71" s="28" t="s">
        <v>216</v>
      </c>
      <c r="G71" s="30" t="s">
        <v>50</v>
      </c>
      <c r="H71" s="30">
        <v>9</v>
      </c>
    </row>
    <row r="72" spans="1:8">
      <c r="A72" s="23">
        <v>60</v>
      </c>
      <c r="B72" s="32" t="s">
        <v>217</v>
      </c>
      <c r="C72" s="28" t="s">
        <v>46</v>
      </c>
      <c r="D72" s="28" t="s">
        <v>218</v>
      </c>
      <c r="E72" s="28" t="s">
        <v>48</v>
      </c>
      <c r="F72" s="28" t="s">
        <v>218</v>
      </c>
      <c r="G72" s="30" t="s">
        <v>50</v>
      </c>
      <c r="H72" s="30">
        <v>5</v>
      </c>
    </row>
    <row r="73" spans="1:8">
      <c r="A73" s="23">
        <v>61</v>
      </c>
      <c r="B73" s="32" t="s">
        <v>219</v>
      </c>
      <c r="C73" s="28" t="s">
        <v>46</v>
      </c>
      <c r="D73" s="28" t="s">
        <v>220</v>
      </c>
      <c r="E73" s="28" t="s">
        <v>48</v>
      </c>
      <c r="F73" s="28" t="s">
        <v>221</v>
      </c>
      <c r="G73" s="30" t="s">
        <v>50</v>
      </c>
      <c r="H73" s="30">
        <v>9</v>
      </c>
    </row>
    <row r="74" spans="1:8">
      <c r="A74" s="23">
        <v>62</v>
      </c>
      <c r="B74" s="32" t="s">
        <v>222</v>
      </c>
      <c r="C74" s="28" t="s">
        <v>46</v>
      </c>
      <c r="D74" s="28" t="s">
        <v>223</v>
      </c>
      <c r="E74" s="28" t="s">
        <v>48</v>
      </c>
      <c r="F74" s="28" t="s">
        <v>223</v>
      </c>
      <c r="G74" s="30" t="s">
        <v>50</v>
      </c>
      <c r="H74" s="30">
        <v>12</v>
      </c>
    </row>
    <row r="75" spans="1:8">
      <c r="A75" s="23">
        <v>63</v>
      </c>
      <c r="B75" s="32" t="s">
        <v>224</v>
      </c>
      <c r="C75" s="28" t="s">
        <v>46</v>
      </c>
      <c r="D75" s="28" t="s">
        <v>225</v>
      </c>
      <c r="E75" s="28" t="s">
        <v>48</v>
      </c>
      <c r="F75" s="28" t="s">
        <v>225</v>
      </c>
      <c r="G75" s="30" t="s">
        <v>50</v>
      </c>
      <c r="H75" s="30">
        <v>7</v>
      </c>
    </row>
    <row r="76" spans="1:8">
      <c r="A76" s="23">
        <v>64</v>
      </c>
      <c r="B76" s="32" t="s">
        <v>226</v>
      </c>
      <c r="C76" s="28" t="s">
        <v>46</v>
      </c>
      <c r="D76" s="28" t="s">
        <v>227</v>
      </c>
      <c r="E76" s="28" t="s">
        <v>48</v>
      </c>
      <c r="F76" s="28" t="s">
        <v>227</v>
      </c>
      <c r="G76" s="30" t="s">
        <v>50</v>
      </c>
      <c r="H76" s="30">
        <v>10</v>
      </c>
    </row>
    <row r="77" spans="1:8">
      <c r="A77" s="23">
        <v>65</v>
      </c>
      <c r="B77" s="32" t="s">
        <v>228</v>
      </c>
      <c r="C77" s="28" t="s">
        <v>46</v>
      </c>
      <c r="D77" s="28" t="s">
        <v>229</v>
      </c>
      <c r="E77" s="28" t="s">
        <v>48</v>
      </c>
      <c r="F77" s="28" t="s">
        <v>229</v>
      </c>
      <c r="G77" s="30" t="s">
        <v>50</v>
      </c>
      <c r="H77" s="30">
        <v>4</v>
      </c>
    </row>
    <row r="78" spans="1:8">
      <c r="A78" s="23">
        <v>66</v>
      </c>
      <c r="B78" s="32" t="s">
        <v>230</v>
      </c>
      <c r="C78" s="28" t="s">
        <v>46</v>
      </c>
      <c r="D78" s="28" t="s">
        <v>231</v>
      </c>
      <c r="E78" s="28" t="s">
        <v>48</v>
      </c>
      <c r="F78" s="28" t="s">
        <v>231</v>
      </c>
      <c r="G78" s="30" t="s">
        <v>50</v>
      </c>
      <c r="H78" s="30">
        <v>14</v>
      </c>
    </row>
    <row r="79" spans="1:8">
      <c r="A79" s="23">
        <v>67</v>
      </c>
      <c r="B79" s="32" t="s">
        <v>232</v>
      </c>
      <c r="C79" s="28" t="s">
        <v>46</v>
      </c>
      <c r="D79" s="28" t="s">
        <v>233</v>
      </c>
      <c r="E79" s="28" t="s">
        <v>54</v>
      </c>
      <c r="F79" s="28" t="s">
        <v>234</v>
      </c>
      <c r="G79" s="30" t="s">
        <v>50</v>
      </c>
      <c r="H79" s="30">
        <v>15</v>
      </c>
    </row>
    <row r="80" spans="1:8" ht="15.75" thickBot="1">
      <c r="A80" s="23">
        <v>68</v>
      </c>
      <c r="B80" s="32" t="s">
        <v>235</v>
      </c>
      <c r="C80" s="28" t="s">
        <v>46</v>
      </c>
      <c r="D80" s="28" t="s">
        <v>236</v>
      </c>
      <c r="E80" s="28" t="s">
        <v>54</v>
      </c>
      <c r="F80" s="28" t="s">
        <v>197</v>
      </c>
      <c r="G80" s="30" t="s">
        <v>50</v>
      </c>
      <c r="H80" s="33">
        <v>5</v>
      </c>
    </row>
    <row r="81" spans="1:8">
      <c r="A81" s="23">
        <v>69</v>
      </c>
      <c r="B81" s="32" t="s">
        <v>237</v>
      </c>
      <c r="C81" s="28" t="s">
        <v>46</v>
      </c>
      <c r="D81" s="28" t="s">
        <v>238</v>
      </c>
      <c r="E81" s="28" t="s">
        <v>48</v>
      </c>
      <c r="F81" s="28" t="s">
        <v>238</v>
      </c>
      <c r="G81" s="29" t="s">
        <v>50</v>
      </c>
      <c r="H81" s="34">
        <v>5</v>
      </c>
    </row>
    <row r="82" spans="1:8">
      <c r="A82" s="23">
        <v>70</v>
      </c>
      <c r="B82" s="32" t="s">
        <v>239</v>
      </c>
      <c r="C82" s="28" t="s">
        <v>46</v>
      </c>
      <c r="D82" s="28" t="s">
        <v>240</v>
      </c>
      <c r="E82" s="28" t="s">
        <v>48</v>
      </c>
      <c r="F82" s="28" t="s">
        <v>240</v>
      </c>
      <c r="G82" s="29" t="s">
        <v>50</v>
      </c>
      <c r="H82" s="35">
        <v>5</v>
      </c>
    </row>
    <row r="83" spans="1:8">
      <c r="A83" s="23">
        <v>71</v>
      </c>
      <c r="B83" s="32" t="s">
        <v>241</v>
      </c>
      <c r="C83" s="28" t="s">
        <v>46</v>
      </c>
      <c r="D83" s="28" t="s">
        <v>242</v>
      </c>
      <c r="E83" s="28" t="s">
        <v>48</v>
      </c>
      <c r="F83" s="28" t="s">
        <v>243</v>
      </c>
      <c r="G83" s="29" t="s">
        <v>50</v>
      </c>
      <c r="H83" s="35">
        <v>5</v>
      </c>
    </row>
    <row r="84" spans="1:8">
      <c r="A84" s="23">
        <v>72</v>
      </c>
      <c r="B84" s="32" t="s">
        <v>244</v>
      </c>
      <c r="C84" s="28" t="s">
        <v>46</v>
      </c>
      <c r="D84" s="28" t="s">
        <v>245</v>
      </c>
      <c r="E84" s="28" t="s">
        <v>48</v>
      </c>
      <c r="F84" s="28" t="s">
        <v>245</v>
      </c>
      <c r="G84" s="29" t="s">
        <v>50</v>
      </c>
      <c r="H84" s="35">
        <v>7</v>
      </c>
    </row>
    <row r="85" spans="1:8">
      <c r="A85" s="23">
        <v>73</v>
      </c>
      <c r="B85" s="32" t="s">
        <v>246</v>
      </c>
      <c r="C85" s="28" t="s">
        <v>46</v>
      </c>
      <c r="D85" s="28" t="s">
        <v>247</v>
      </c>
      <c r="E85" s="28" t="s">
        <v>48</v>
      </c>
      <c r="F85" s="28" t="s">
        <v>248</v>
      </c>
      <c r="G85" s="29" t="s">
        <v>50</v>
      </c>
      <c r="H85" s="35">
        <v>2</v>
      </c>
    </row>
    <row r="86" spans="1:8" ht="15.75" thickBot="1">
      <c r="A86" s="23">
        <v>74</v>
      </c>
      <c r="B86" s="32" t="s">
        <v>249</v>
      </c>
      <c r="C86" s="28" t="s">
        <v>46</v>
      </c>
      <c r="D86" s="28" t="s">
        <v>250</v>
      </c>
      <c r="E86" s="28" t="s">
        <v>48</v>
      </c>
      <c r="F86" s="28" t="s">
        <v>251</v>
      </c>
      <c r="G86" s="29" t="s">
        <v>50</v>
      </c>
      <c r="H86" s="36">
        <v>1</v>
      </c>
    </row>
    <row r="87" spans="1:8">
      <c r="A87" s="23">
        <v>75</v>
      </c>
      <c r="B87" s="27" t="s">
        <v>252</v>
      </c>
      <c r="C87" s="37" t="s">
        <v>46</v>
      </c>
      <c r="D87" s="37" t="s">
        <v>109</v>
      </c>
      <c r="E87" s="37" t="s">
        <v>253</v>
      </c>
      <c r="F87" s="37" t="s">
        <v>132</v>
      </c>
      <c r="G87" s="38" t="s">
        <v>254</v>
      </c>
      <c r="H87" s="39">
        <v>33</v>
      </c>
    </row>
    <row r="88" spans="1:8" ht="26.25">
      <c r="A88" s="23">
        <v>76</v>
      </c>
      <c r="B88" s="27" t="s">
        <v>255</v>
      </c>
      <c r="C88" s="37" t="s">
        <v>46</v>
      </c>
      <c r="D88" s="37" t="s">
        <v>256</v>
      </c>
      <c r="E88" s="37" t="s">
        <v>257</v>
      </c>
      <c r="F88" s="37" t="s">
        <v>123</v>
      </c>
      <c r="G88" s="38" t="s">
        <v>254</v>
      </c>
      <c r="H88" s="38">
        <v>36</v>
      </c>
    </row>
    <row r="89" spans="1:8">
      <c r="A89" s="24">
        <v>77</v>
      </c>
      <c r="B89" s="40" t="s">
        <v>258</v>
      </c>
      <c r="C89" s="37" t="s">
        <v>46</v>
      </c>
      <c r="D89" s="37" t="s">
        <v>259</v>
      </c>
      <c r="E89" s="37" t="s">
        <v>260</v>
      </c>
      <c r="F89" s="37" t="s">
        <v>261</v>
      </c>
      <c r="G89" s="38" t="s">
        <v>254</v>
      </c>
      <c r="H89" s="38">
        <v>113</v>
      </c>
    </row>
    <row r="90" spans="1:8" ht="26.25">
      <c r="A90" s="24">
        <v>78</v>
      </c>
      <c r="B90" s="40" t="s">
        <v>262</v>
      </c>
      <c r="C90" s="37" t="s">
        <v>46</v>
      </c>
      <c r="D90" s="37" t="s">
        <v>263</v>
      </c>
      <c r="E90" s="37" t="s">
        <v>264</v>
      </c>
      <c r="F90" s="37" t="s">
        <v>171</v>
      </c>
      <c r="G90" s="38" t="s">
        <v>254</v>
      </c>
      <c r="H90" s="38">
        <v>31</v>
      </c>
    </row>
    <row r="91" spans="1:8">
      <c r="A91" s="24">
        <v>79</v>
      </c>
      <c r="B91" s="40" t="s">
        <v>265</v>
      </c>
      <c r="C91" s="37" t="s">
        <v>46</v>
      </c>
      <c r="D91" s="37" t="s">
        <v>113</v>
      </c>
      <c r="E91" s="37" t="s">
        <v>266</v>
      </c>
      <c r="F91" s="37" t="s">
        <v>54</v>
      </c>
      <c r="G91" s="38" t="s">
        <v>254</v>
      </c>
      <c r="H91" s="38">
        <v>296</v>
      </c>
    </row>
    <row r="92" spans="1:8" ht="26.25">
      <c r="A92" s="24">
        <v>80</v>
      </c>
      <c r="B92" s="40" t="s">
        <v>267</v>
      </c>
      <c r="C92" s="37" t="s">
        <v>46</v>
      </c>
      <c r="D92" s="37" t="s">
        <v>268</v>
      </c>
      <c r="E92" s="37" t="s">
        <v>269</v>
      </c>
      <c r="F92" s="37" t="s">
        <v>54</v>
      </c>
      <c r="G92" s="38" t="s">
        <v>254</v>
      </c>
      <c r="H92" s="38">
        <v>441</v>
      </c>
    </row>
    <row r="93" spans="1:8">
      <c r="A93" s="24">
        <v>81</v>
      </c>
      <c r="B93" s="40" t="s">
        <v>270</v>
      </c>
      <c r="C93" s="37" t="s">
        <v>46</v>
      </c>
      <c r="D93" s="37" t="s">
        <v>271</v>
      </c>
      <c r="E93" s="37" t="s">
        <v>272</v>
      </c>
      <c r="F93" s="37" t="s">
        <v>273</v>
      </c>
      <c r="G93" s="38" t="s">
        <v>254</v>
      </c>
      <c r="H93" s="38">
        <v>54</v>
      </c>
    </row>
    <row r="94" spans="1:8">
      <c r="A94" s="24"/>
      <c r="B94" s="40"/>
      <c r="C94" s="37"/>
      <c r="D94" s="37"/>
      <c r="E94" s="37"/>
      <c r="F94" s="37"/>
      <c r="G94" s="38"/>
      <c r="H94" s="38"/>
    </row>
    <row r="95" spans="1:8">
      <c r="A95" s="24"/>
      <c r="B95" s="40"/>
      <c r="C95" s="37"/>
      <c r="D95" s="37"/>
      <c r="E95" s="37"/>
      <c r="F95" s="37"/>
      <c r="G95" s="38"/>
      <c r="H95" s="38"/>
    </row>
    <row r="96" spans="1:8">
      <c r="A96" s="24">
        <v>82</v>
      </c>
      <c r="B96" s="40" t="s">
        <v>274</v>
      </c>
      <c r="C96" s="37" t="s">
        <v>46</v>
      </c>
      <c r="D96" s="37" t="s">
        <v>99</v>
      </c>
      <c r="E96" s="37" t="s">
        <v>48</v>
      </c>
      <c r="F96" s="37" t="s">
        <v>111</v>
      </c>
      <c r="G96" s="38" t="s">
        <v>254</v>
      </c>
      <c r="H96" s="38">
        <v>52</v>
      </c>
    </row>
    <row r="97" spans="1:8" ht="26.25">
      <c r="A97" s="24">
        <v>83</v>
      </c>
      <c r="B97" s="40" t="s">
        <v>275</v>
      </c>
      <c r="C97" s="37" t="s">
        <v>94</v>
      </c>
      <c r="D97" s="37" t="s">
        <v>72</v>
      </c>
      <c r="E97" s="37" t="s">
        <v>142</v>
      </c>
      <c r="F97" s="37" t="s">
        <v>143</v>
      </c>
      <c r="G97" s="38" t="s">
        <v>254</v>
      </c>
      <c r="H97" s="38">
        <v>17</v>
      </c>
    </row>
    <row r="98" spans="1:8">
      <c r="A98" s="24">
        <v>84</v>
      </c>
      <c r="B98" s="40" t="s">
        <v>276</v>
      </c>
      <c r="C98" s="37" t="s">
        <v>46</v>
      </c>
      <c r="D98" s="37" t="s">
        <v>277</v>
      </c>
      <c r="E98" s="37" t="s">
        <v>48</v>
      </c>
      <c r="F98" s="37" t="s">
        <v>240</v>
      </c>
      <c r="G98" s="38" t="s">
        <v>254</v>
      </c>
      <c r="H98" s="38">
        <v>10</v>
      </c>
    </row>
    <row r="99" spans="1:8">
      <c r="A99" s="24">
        <v>85</v>
      </c>
      <c r="B99" s="40" t="s">
        <v>278</v>
      </c>
      <c r="C99" s="37" t="s">
        <v>46</v>
      </c>
      <c r="D99" s="37" t="s">
        <v>279</v>
      </c>
      <c r="E99" s="37" t="s">
        <v>280</v>
      </c>
      <c r="F99" s="37" t="s">
        <v>245</v>
      </c>
      <c r="G99" s="38" t="s">
        <v>254</v>
      </c>
      <c r="H99" s="38">
        <v>21</v>
      </c>
    </row>
    <row r="100" spans="1:8" ht="26.25">
      <c r="A100" s="24">
        <v>86</v>
      </c>
      <c r="B100" s="40" t="s">
        <v>281</v>
      </c>
      <c r="C100" s="37" t="s">
        <v>46</v>
      </c>
      <c r="D100" s="37" t="s">
        <v>63</v>
      </c>
      <c r="E100" s="37" t="s">
        <v>48</v>
      </c>
      <c r="F100" s="37" t="s">
        <v>168</v>
      </c>
      <c r="G100" s="38" t="s">
        <v>254</v>
      </c>
      <c r="H100" s="38">
        <v>42</v>
      </c>
    </row>
    <row r="101" spans="1:8">
      <c r="A101" s="24">
        <v>87</v>
      </c>
      <c r="B101" s="40" t="s">
        <v>282</v>
      </c>
      <c r="C101" s="37" t="s">
        <v>46</v>
      </c>
      <c r="D101" s="37" t="s">
        <v>84</v>
      </c>
      <c r="E101" s="37" t="s">
        <v>283</v>
      </c>
      <c r="F101" s="37" t="s">
        <v>183</v>
      </c>
      <c r="G101" s="38" t="s">
        <v>254</v>
      </c>
      <c r="H101" s="38">
        <v>29</v>
      </c>
    </row>
    <row r="102" spans="1:8" ht="26.25">
      <c r="A102" s="24">
        <v>88</v>
      </c>
      <c r="B102" s="40" t="s">
        <v>284</v>
      </c>
      <c r="C102" s="37" t="s">
        <v>46</v>
      </c>
      <c r="D102" s="37" t="s">
        <v>285</v>
      </c>
      <c r="E102" s="37" t="s">
        <v>286</v>
      </c>
      <c r="F102" s="37" t="s">
        <v>287</v>
      </c>
      <c r="G102" s="38" t="s">
        <v>254</v>
      </c>
      <c r="H102" s="38">
        <v>32</v>
      </c>
    </row>
    <row r="103" spans="1:8">
      <c r="A103" s="24">
        <v>89</v>
      </c>
      <c r="B103" s="40" t="s">
        <v>288</v>
      </c>
      <c r="C103" s="37" t="s">
        <v>46</v>
      </c>
      <c r="D103" s="37" t="s">
        <v>289</v>
      </c>
      <c r="E103" s="37" t="s">
        <v>48</v>
      </c>
      <c r="F103" s="37" t="s">
        <v>290</v>
      </c>
      <c r="G103" s="38" t="s">
        <v>254</v>
      </c>
      <c r="H103" s="38">
        <v>16</v>
      </c>
    </row>
    <row r="104" spans="1:8" ht="26.25">
      <c r="A104" s="24">
        <v>90</v>
      </c>
      <c r="B104" s="40" t="s">
        <v>291</v>
      </c>
      <c r="C104" s="37" t="s">
        <v>46</v>
      </c>
      <c r="D104" s="37" t="s">
        <v>81</v>
      </c>
      <c r="E104" s="37" t="s">
        <v>48</v>
      </c>
      <c r="F104" s="37" t="s">
        <v>86</v>
      </c>
      <c r="G104" s="38" t="s">
        <v>254</v>
      </c>
      <c r="H104" s="38">
        <v>132</v>
      </c>
    </row>
    <row r="105" spans="1:8" ht="26.25">
      <c r="A105" s="24">
        <v>91</v>
      </c>
      <c r="B105" s="40" t="s">
        <v>292</v>
      </c>
      <c r="C105" s="37" t="s">
        <v>46</v>
      </c>
      <c r="D105" s="37" t="s">
        <v>293</v>
      </c>
      <c r="E105" s="37" t="s">
        <v>48</v>
      </c>
      <c r="F105" s="37" t="s">
        <v>185</v>
      </c>
      <c r="G105" s="38" t="s">
        <v>254</v>
      </c>
      <c r="H105" s="38">
        <v>11</v>
      </c>
    </row>
    <row r="106" spans="1:8" ht="26.25">
      <c r="A106" s="24">
        <v>92</v>
      </c>
      <c r="B106" s="40" t="s">
        <v>294</v>
      </c>
      <c r="C106" s="37" t="s">
        <v>46</v>
      </c>
      <c r="D106" s="37" t="s">
        <v>295</v>
      </c>
      <c r="E106" s="37" t="s">
        <v>48</v>
      </c>
      <c r="F106" s="37" t="s">
        <v>204</v>
      </c>
      <c r="G106" s="38" t="s">
        <v>254</v>
      </c>
      <c r="H106" s="38">
        <v>57</v>
      </c>
    </row>
    <row r="107" spans="1:8">
      <c r="A107" s="24">
        <v>93</v>
      </c>
      <c r="B107" s="40" t="s">
        <v>296</v>
      </c>
      <c r="C107" s="37" t="s">
        <v>46</v>
      </c>
      <c r="D107" s="37" t="s">
        <v>72</v>
      </c>
      <c r="E107" s="37" t="s">
        <v>297</v>
      </c>
      <c r="F107" s="37" t="s">
        <v>114</v>
      </c>
      <c r="G107" s="38" t="s">
        <v>254</v>
      </c>
      <c r="H107" s="38">
        <v>41</v>
      </c>
    </row>
    <row r="108" spans="1:8">
      <c r="A108" s="24">
        <v>94</v>
      </c>
      <c r="B108" s="40" t="s">
        <v>298</v>
      </c>
      <c r="C108" s="37" t="s">
        <v>94</v>
      </c>
      <c r="D108" s="37" t="s">
        <v>299</v>
      </c>
      <c r="E108" s="37" t="s">
        <v>48</v>
      </c>
      <c r="F108" s="37" t="s">
        <v>126</v>
      </c>
      <c r="G108" s="38" t="s">
        <v>254</v>
      </c>
      <c r="H108" s="38">
        <v>36</v>
      </c>
    </row>
    <row r="109" spans="1:8" ht="26.25">
      <c r="A109" s="24">
        <v>95</v>
      </c>
      <c r="B109" s="40" t="s">
        <v>300</v>
      </c>
      <c r="C109" s="37" t="s">
        <v>46</v>
      </c>
      <c r="D109" s="37" t="s">
        <v>247</v>
      </c>
      <c r="E109" s="37" t="s">
        <v>48</v>
      </c>
      <c r="F109" s="37" t="s">
        <v>135</v>
      </c>
      <c r="G109" s="38" t="s">
        <v>254</v>
      </c>
      <c r="H109" s="38">
        <v>17</v>
      </c>
    </row>
    <row r="110" spans="1:8">
      <c r="A110" s="24">
        <v>96</v>
      </c>
      <c r="B110" s="40" t="s">
        <v>301</v>
      </c>
      <c r="C110" s="37" t="s">
        <v>46</v>
      </c>
      <c r="D110" s="37" t="s">
        <v>302</v>
      </c>
      <c r="E110" s="37" t="s">
        <v>48</v>
      </c>
      <c r="F110" s="37" t="s">
        <v>221</v>
      </c>
      <c r="G110" s="38" t="s">
        <v>254</v>
      </c>
      <c r="H110" s="38">
        <v>13</v>
      </c>
    </row>
    <row r="111" spans="1:8">
      <c r="A111" s="24">
        <v>97</v>
      </c>
      <c r="B111" s="40" t="s">
        <v>303</v>
      </c>
      <c r="C111" s="37" t="s">
        <v>46</v>
      </c>
      <c r="D111" s="37" t="s">
        <v>304</v>
      </c>
      <c r="E111" s="37" t="s">
        <v>48</v>
      </c>
      <c r="F111" s="37" t="s">
        <v>305</v>
      </c>
      <c r="G111" s="38" t="s">
        <v>254</v>
      </c>
      <c r="H111" s="38">
        <v>7</v>
      </c>
    </row>
    <row r="112" spans="1:8">
      <c r="A112" s="24">
        <v>98</v>
      </c>
      <c r="B112" s="40" t="s">
        <v>306</v>
      </c>
      <c r="C112" s="37" t="s">
        <v>46</v>
      </c>
      <c r="D112" s="37" t="s">
        <v>307</v>
      </c>
      <c r="E112" s="37" t="s">
        <v>308</v>
      </c>
      <c r="F112" s="37" t="s">
        <v>218</v>
      </c>
      <c r="G112" s="38" t="s">
        <v>254</v>
      </c>
      <c r="H112" s="38">
        <v>30</v>
      </c>
    </row>
    <row r="113" spans="1:8" ht="39">
      <c r="A113" s="24">
        <v>99</v>
      </c>
      <c r="B113" s="40" t="s">
        <v>309</v>
      </c>
      <c r="C113" s="37" t="s">
        <v>46</v>
      </c>
      <c r="D113" s="37" t="s">
        <v>310</v>
      </c>
      <c r="E113" s="37" t="s">
        <v>311</v>
      </c>
      <c r="F113" s="37" t="s">
        <v>61</v>
      </c>
      <c r="G113" s="38" t="s">
        <v>254</v>
      </c>
      <c r="H113" s="38">
        <v>255</v>
      </c>
    </row>
    <row r="114" spans="1:8" ht="26.25">
      <c r="A114" s="24">
        <v>100</v>
      </c>
      <c r="B114" s="40" t="s">
        <v>312</v>
      </c>
      <c r="C114" s="37" t="s">
        <v>46</v>
      </c>
      <c r="D114" s="37" t="s">
        <v>313</v>
      </c>
      <c r="E114" s="37" t="s">
        <v>314</v>
      </c>
      <c r="F114" s="37" t="s">
        <v>315</v>
      </c>
      <c r="G114" s="38" t="s">
        <v>254</v>
      </c>
      <c r="H114" s="38">
        <v>12</v>
      </c>
    </row>
    <row r="115" spans="1:8">
      <c r="A115" s="24">
        <v>101</v>
      </c>
      <c r="B115" s="40" t="s">
        <v>316</v>
      </c>
      <c r="C115" s="37" t="s">
        <v>46</v>
      </c>
      <c r="D115" s="37" t="s">
        <v>317</v>
      </c>
      <c r="E115" s="37" t="s">
        <v>48</v>
      </c>
      <c r="F115" s="37" t="s">
        <v>120</v>
      </c>
      <c r="G115" s="38" t="s">
        <v>254</v>
      </c>
      <c r="H115" s="38">
        <v>19</v>
      </c>
    </row>
    <row r="116" spans="1:8">
      <c r="A116" s="24">
        <v>102</v>
      </c>
      <c r="B116" s="40" t="s">
        <v>318</v>
      </c>
      <c r="C116" s="37" t="s">
        <v>46</v>
      </c>
      <c r="D116" s="37" t="s">
        <v>319</v>
      </c>
      <c r="E116" s="37" t="s">
        <v>48</v>
      </c>
      <c r="F116" s="37" t="s">
        <v>177</v>
      </c>
      <c r="G116" s="38" t="s">
        <v>254</v>
      </c>
      <c r="H116" s="38">
        <v>31</v>
      </c>
    </row>
    <row r="117" spans="1:8" ht="26.25">
      <c r="A117" s="24">
        <v>103</v>
      </c>
      <c r="B117" s="40" t="s">
        <v>320</v>
      </c>
      <c r="C117" s="37" t="s">
        <v>46</v>
      </c>
      <c r="D117" s="37" t="s">
        <v>321</v>
      </c>
      <c r="E117" s="37" t="s">
        <v>322</v>
      </c>
      <c r="F117" s="37" t="s">
        <v>223</v>
      </c>
      <c r="G117" s="38" t="s">
        <v>254</v>
      </c>
      <c r="H117" s="38">
        <v>30</v>
      </c>
    </row>
    <row r="118" spans="1:8" ht="26.25">
      <c r="A118" s="24">
        <v>104</v>
      </c>
      <c r="B118" s="40" t="s">
        <v>323</v>
      </c>
      <c r="C118" s="37" t="s">
        <v>46</v>
      </c>
      <c r="D118" s="37" t="s">
        <v>324</v>
      </c>
      <c r="E118" s="37" t="s">
        <v>48</v>
      </c>
      <c r="F118" s="37" t="s">
        <v>325</v>
      </c>
      <c r="G118" s="38" t="s">
        <v>254</v>
      </c>
      <c r="H118" s="38">
        <v>10</v>
      </c>
    </row>
    <row r="119" spans="1:8">
      <c r="A119" s="24">
        <v>105</v>
      </c>
      <c r="B119" s="40" t="s">
        <v>326</v>
      </c>
      <c r="C119" s="37" t="s">
        <v>46</v>
      </c>
      <c r="D119" s="37" t="s">
        <v>174</v>
      </c>
      <c r="E119" s="37" t="s">
        <v>48</v>
      </c>
      <c r="F119" s="37" t="s">
        <v>165</v>
      </c>
      <c r="G119" s="38" t="s">
        <v>254</v>
      </c>
      <c r="H119" s="38">
        <v>41</v>
      </c>
    </row>
    <row r="120" spans="1:8" ht="26.25">
      <c r="A120" s="24">
        <v>106</v>
      </c>
      <c r="B120" s="40" t="s">
        <v>327</v>
      </c>
      <c r="C120" s="37" t="s">
        <v>46</v>
      </c>
      <c r="D120" s="37" t="s">
        <v>328</v>
      </c>
      <c r="E120" s="37" t="s">
        <v>329</v>
      </c>
      <c r="F120" s="37" t="s">
        <v>213</v>
      </c>
      <c r="G120" s="38" t="s">
        <v>254</v>
      </c>
      <c r="H120" s="38">
        <v>18</v>
      </c>
    </row>
    <row r="121" spans="1:8">
      <c r="A121" s="24">
        <v>107</v>
      </c>
      <c r="B121" s="40" t="s">
        <v>330</v>
      </c>
      <c r="C121" s="37" t="s">
        <v>46</v>
      </c>
      <c r="D121" s="37" t="s">
        <v>331</v>
      </c>
      <c r="E121" s="37" t="s">
        <v>332</v>
      </c>
      <c r="F121" s="37" t="s">
        <v>54</v>
      </c>
      <c r="G121" s="38" t="s">
        <v>254</v>
      </c>
      <c r="H121" s="38">
        <v>450</v>
      </c>
    </row>
    <row r="122" spans="1:8" ht="26.25">
      <c r="A122" s="24">
        <v>108</v>
      </c>
      <c r="B122" s="40" t="s">
        <v>333</v>
      </c>
      <c r="C122" s="37" t="s">
        <v>46</v>
      </c>
      <c r="D122" s="37" t="s">
        <v>334</v>
      </c>
      <c r="E122" s="37" t="s">
        <v>48</v>
      </c>
      <c r="F122" s="37" t="s">
        <v>335</v>
      </c>
      <c r="G122" s="38" t="s">
        <v>254</v>
      </c>
      <c r="H122" s="38">
        <v>20</v>
      </c>
    </row>
    <row r="123" spans="1:8" ht="26.25">
      <c r="A123" s="24">
        <v>109</v>
      </c>
      <c r="B123" s="40" t="s">
        <v>336</v>
      </c>
      <c r="C123" s="37" t="s">
        <v>94</v>
      </c>
      <c r="D123" s="37" t="s">
        <v>337</v>
      </c>
      <c r="E123" s="37" t="s">
        <v>48</v>
      </c>
      <c r="F123" s="37" t="s">
        <v>180</v>
      </c>
      <c r="G123" s="38" t="s">
        <v>254</v>
      </c>
      <c r="H123" s="38">
        <v>23</v>
      </c>
    </row>
    <row r="124" spans="1:8" ht="26.25">
      <c r="A124" s="24">
        <v>110</v>
      </c>
      <c r="B124" s="40" t="s">
        <v>338</v>
      </c>
      <c r="C124" s="37" t="s">
        <v>46</v>
      </c>
      <c r="D124" s="37" t="s">
        <v>313</v>
      </c>
      <c r="E124" s="37" t="s">
        <v>339</v>
      </c>
      <c r="F124" s="37" t="s">
        <v>54</v>
      </c>
      <c r="G124" s="38" t="s">
        <v>254</v>
      </c>
      <c r="H124" s="38">
        <v>449</v>
      </c>
    </row>
    <row r="125" spans="1:8">
      <c r="A125" s="24">
        <v>111</v>
      </c>
      <c r="B125" s="40" t="s">
        <v>340</v>
      </c>
      <c r="C125" s="37" t="s">
        <v>46</v>
      </c>
      <c r="D125" s="37" t="s">
        <v>341</v>
      </c>
      <c r="E125" s="37" t="s">
        <v>48</v>
      </c>
      <c r="F125" s="37" t="s">
        <v>82</v>
      </c>
      <c r="G125" s="38" t="s">
        <v>254</v>
      </c>
      <c r="H125" s="38">
        <v>37</v>
      </c>
    </row>
    <row r="126" spans="1:8">
      <c r="A126" s="24">
        <v>112</v>
      </c>
      <c r="B126" s="40" t="s">
        <v>342</v>
      </c>
      <c r="C126" s="37" t="s">
        <v>46</v>
      </c>
      <c r="D126" s="37" t="s">
        <v>343</v>
      </c>
      <c r="E126" s="37" t="s">
        <v>48</v>
      </c>
      <c r="F126" s="37" t="s">
        <v>117</v>
      </c>
      <c r="G126" s="38" t="s">
        <v>254</v>
      </c>
      <c r="H126" s="38">
        <v>32</v>
      </c>
    </row>
    <row r="127" spans="1:8">
      <c r="A127" s="24">
        <v>113</v>
      </c>
      <c r="B127" s="40" t="s">
        <v>344</v>
      </c>
      <c r="C127" s="37" t="s">
        <v>94</v>
      </c>
      <c r="D127" s="37" t="s">
        <v>345</v>
      </c>
      <c r="E127" s="37" t="s">
        <v>332</v>
      </c>
      <c r="F127" s="37" t="s">
        <v>54</v>
      </c>
      <c r="G127" s="38" t="s">
        <v>254</v>
      </c>
      <c r="H127" s="38">
        <v>354</v>
      </c>
    </row>
    <row r="128" spans="1:8">
      <c r="A128" s="24">
        <v>114</v>
      </c>
      <c r="B128" s="40" t="s">
        <v>346</v>
      </c>
      <c r="C128" s="37" t="s">
        <v>46</v>
      </c>
      <c r="D128" s="37" t="s">
        <v>347</v>
      </c>
      <c r="E128" s="37" t="s">
        <v>138</v>
      </c>
      <c r="F128" s="37" t="s">
        <v>139</v>
      </c>
      <c r="G128" s="38" t="s">
        <v>254</v>
      </c>
      <c r="H128" s="38">
        <v>68</v>
      </c>
    </row>
    <row r="129" spans="1:8" ht="26.25">
      <c r="A129" s="24">
        <v>115</v>
      </c>
      <c r="B129" s="40" t="s">
        <v>348</v>
      </c>
      <c r="C129" s="37" t="s">
        <v>46</v>
      </c>
      <c r="D129" s="37" t="s">
        <v>349</v>
      </c>
      <c r="E129" s="37" t="s">
        <v>48</v>
      </c>
      <c r="F129" s="37" t="s">
        <v>350</v>
      </c>
      <c r="G129" s="38" t="s">
        <v>254</v>
      </c>
      <c r="H129" s="38">
        <v>14</v>
      </c>
    </row>
    <row r="130" spans="1:8">
      <c r="A130" s="24">
        <v>116</v>
      </c>
      <c r="B130" s="40" t="s">
        <v>351</v>
      </c>
      <c r="C130" s="37" t="s">
        <v>46</v>
      </c>
      <c r="D130" s="37" t="s">
        <v>352</v>
      </c>
      <c r="E130" s="37" t="s">
        <v>353</v>
      </c>
      <c r="F130" s="37" t="s">
        <v>54</v>
      </c>
      <c r="G130" s="38" t="s">
        <v>254</v>
      </c>
      <c r="H130" s="38">
        <v>490</v>
      </c>
    </row>
    <row r="131" spans="1:8">
      <c r="A131" s="24">
        <v>117</v>
      </c>
      <c r="B131" s="40" t="s">
        <v>354</v>
      </c>
      <c r="C131" s="37" t="s">
        <v>94</v>
      </c>
      <c r="D131" s="37" t="s">
        <v>355</v>
      </c>
      <c r="E131" s="37" t="s">
        <v>266</v>
      </c>
      <c r="F131" s="37" t="s">
        <v>54</v>
      </c>
      <c r="G131" s="38" t="s">
        <v>254</v>
      </c>
      <c r="H131" s="38">
        <v>164</v>
      </c>
    </row>
    <row r="132" spans="1:8" ht="26.25">
      <c r="A132" s="24">
        <v>118</v>
      </c>
      <c r="B132" s="40" t="s">
        <v>356</v>
      </c>
      <c r="C132" s="37" t="s">
        <v>94</v>
      </c>
      <c r="D132" s="37" t="s">
        <v>357</v>
      </c>
      <c r="E132" s="37" t="s">
        <v>358</v>
      </c>
      <c r="F132" s="37" t="s">
        <v>54</v>
      </c>
      <c r="G132" s="38" t="s">
        <v>254</v>
      </c>
      <c r="H132" s="38">
        <v>242</v>
      </c>
    </row>
    <row r="133" spans="1:8">
      <c r="A133" s="24">
        <v>119</v>
      </c>
      <c r="B133" s="40" t="s">
        <v>359</v>
      </c>
      <c r="C133" s="37" t="s">
        <v>46</v>
      </c>
      <c r="D133" s="37" t="s">
        <v>360</v>
      </c>
      <c r="E133" s="37" t="s">
        <v>48</v>
      </c>
      <c r="F133" s="37" t="s">
        <v>229</v>
      </c>
      <c r="G133" s="38" t="s">
        <v>254</v>
      </c>
      <c r="H133" s="38">
        <v>14</v>
      </c>
    </row>
    <row r="134" spans="1:8">
      <c r="A134" s="24">
        <v>120</v>
      </c>
      <c r="B134" s="40" t="s">
        <v>361</v>
      </c>
      <c r="C134" s="37" t="s">
        <v>46</v>
      </c>
      <c r="D134" s="37" t="s">
        <v>362</v>
      </c>
      <c r="E134" s="37" t="s">
        <v>363</v>
      </c>
      <c r="F134" s="37" t="s">
        <v>231</v>
      </c>
      <c r="G134" s="38" t="s">
        <v>254</v>
      </c>
      <c r="H134" s="38">
        <v>21</v>
      </c>
    </row>
    <row r="135" spans="1:8">
      <c r="A135" s="24">
        <v>121</v>
      </c>
      <c r="B135" s="40" t="s">
        <v>364</v>
      </c>
      <c r="C135" s="37" t="s">
        <v>46</v>
      </c>
      <c r="D135" s="37" t="s">
        <v>84</v>
      </c>
      <c r="E135" s="37" t="s">
        <v>358</v>
      </c>
      <c r="F135" s="37" t="s">
        <v>54</v>
      </c>
      <c r="G135" s="38" t="s">
        <v>254</v>
      </c>
      <c r="H135" s="38">
        <v>305</v>
      </c>
    </row>
    <row r="136" spans="1:8">
      <c r="A136" s="24">
        <v>122</v>
      </c>
      <c r="B136" s="40" t="s">
        <v>365</v>
      </c>
      <c r="C136" s="37" t="s">
        <v>46</v>
      </c>
      <c r="D136" s="37" t="s">
        <v>366</v>
      </c>
      <c r="E136" s="37" t="s">
        <v>367</v>
      </c>
      <c r="F136" s="37" t="s">
        <v>54</v>
      </c>
      <c r="G136" s="38" t="s">
        <v>254</v>
      </c>
      <c r="H136" s="38">
        <v>228</v>
      </c>
    </row>
    <row r="137" spans="1:8">
      <c r="A137" s="24">
        <v>123</v>
      </c>
      <c r="B137" s="40" t="s">
        <v>368</v>
      </c>
      <c r="C137" s="37" t="s">
        <v>46</v>
      </c>
      <c r="D137" s="37" t="s">
        <v>369</v>
      </c>
      <c r="E137" s="37" t="s">
        <v>48</v>
      </c>
      <c r="F137" s="37" t="s">
        <v>225</v>
      </c>
      <c r="G137" s="38" t="s">
        <v>254</v>
      </c>
      <c r="H137" s="38">
        <v>15</v>
      </c>
    </row>
    <row r="138" spans="1:8">
      <c r="A138" s="24">
        <v>124</v>
      </c>
      <c r="B138" s="40" t="s">
        <v>370</v>
      </c>
      <c r="C138" s="37" t="s">
        <v>46</v>
      </c>
      <c r="D138" s="37" t="s">
        <v>81</v>
      </c>
      <c r="E138" s="37" t="s">
        <v>48</v>
      </c>
      <c r="F138" s="37" t="s">
        <v>371</v>
      </c>
      <c r="G138" s="38" t="s">
        <v>254</v>
      </c>
      <c r="H138" s="38">
        <v>4</v>
      </c>
    </row>
    <row r="139" spans="1:8">
      <c r="A139" s="24">
        <v>125</v>
      </c>
      <c r="B139" s="40" t="s">
        <v>372</v>
      </c>
      <c r="C139" s="37" t="s">
        <v>94</v>
      </c>
      <c r="D139" s="37" t="s">
        <v>373</v>
      </c>
      <c r="E139" s="37" t="s">
        <v>353</v>
      </c>
      <c r="F139" s="37" t="s">
        <v>54</v>
      </c>
      <c r="G139" s="38" t="s">
        <v>254</v>
      </c>
      <c r="H139" s="38">
        <v>449</v>
      </c>
    </row>
    <row r="140" spans="1:8">
      <c r="A140" s="24">
        <v>126</v>
      </c>
      <c r="B140" s="40" t="s">
        <v>374</v>
      </c>
      <c r="C140" s="37" t="s">
        <v>94</v>
      </c>
      <c r="D140" s="37" t="s">
        <v>128</v>
      </c>
      <c r="E140" s="37" t="s">
        <v>269</v>
      </c>
      <c r="F140" s="37" t="s">
        <v>54</v>
      </c>
      <c r="G140" s="38" t="s">
        <v>254</v>
      </c>
      <c r="H140" s="38">
        <v>257</v>
      </c>
    </row>
    <row r="141" spans="1:8" ht="26.25">
      <c r="A141" s="24">
        <v>127</v>
      </c>
      <c r="B141" s="40" t="s">
        <v>249</v>
      </c>
      <c r="C141" s="37" t="s">
        <v>46</v>
      </c>
      <c r="D141" s="37" t="s">
        <v>250</v>
      </c>
      <c r="E141" s="37" t="s">
        <v>48</v>
      </c>
      <c r="F141" s="37" t="s">
        <v>251</v>
      </c>
      <c r="G141" s="38" t="s">
        <v>254</v>
      </c>
      <c r="H141" s="38">
        <v>4</v>
      </c>
    </row>
    <row r="142" spans="1:8">
      <c r="A142" s="24">
        <v>128</v>
      </c>
      <c r="B142" s="40" t="s">
        <v>375</v>
      </c>
      <c r="C142" s="37" t="s">
        <v>46</v>
      </c>
      <c r="D142" s="37" t="s">
        <v>69</v>
      </c>
      <c r="E142" s="37" t="s">
        <v>48</v>
      </c>
      <c r="F142" s="37" t="s">
        <v>191</v>
      </c>
      <c r="G142" s="38" t="s">
        <v>254</v>
      </c>
      <c r="H142" s="38">
        <v>42</v>
      </c>
    </row>
    <row r="143" spans="1:8">
      <c r="A143" s="24">
        <v>129</v>
      </c>
      <c r="B143" s="40" t="s">
        <v>376</v>
      </c>
      <c r="C143" s="37" t="s">
        <v>46</v>
      </c>
      <c r="D143" s="37" t="s">
        <v>341</v>
      </c>
      <c r="E143" s="37" t="s">
        <v>48</v>
      </c>
      <c r="F143" s="37" t="s">
        <v>377</v>
      </c>
      <c r="G143" s="38" t="s">
        <v>254</v>
      </c>
      <c r="H143" s="38">
        <v>46</v>
      </c>
    </row>
    <row r="144" spans="1:8">
      <c r="A144" s="24">
        <v>130</v>
      </c>
      <c r="B144" s="40" t="s">
        <v>378</v>
      </c>
      <c r="C144" s="37" t="s">
        <v>46</v>
      </c>
      <c r="D144" s="37" t="s">
        <v>379</v>
      </c>
      <c r="E144" s="37" t="s">
        <v>48</v>
      </c>
      <c r="F144" s="37" t="s">
        <v>194</v>
      </c>
      <c r="G144" s="38" t="s">
        <v>254</v>
      </c>
      <c r="H144" s="38">
        <v>11</v>
      </c>
    </row>
    <row r="145" spans="1:8">
      <c r="A145" s="24">
        <v>131</v>
      </c>
      <c r="B145" s="40" t="s">
        <v>380</v>
      </c>
      <c r="C145" s="37" t="s">
        <v>94</v>
      </c>
      <c r="D145" s="37" t="s">
        <v>381</v>
      </c>
      <c r="E145" s="37" t="s">
        <v>382</v>
      </c>
      <c r="F145" s="37" t="s">
        <v>54</v>
      </c>
      <c r="G145" s="38" t="s">
        <v>254</v>
      </c>
      <c r="H145" s="38">
        <v>470</v>
      </c>
    </row>
    <row r="146" spans="1:8">
      <c r="A146" s="24">
        <v>132</v>
      </c>
      <c r="B146" s="40" t="s">
        <v>383</v>
      </c>
      <c r="C146" s="37" t="s">
        <v>46</v>
      </c>
      <c r="D146" s="37" t="s">
        <v>384</v>
      </c>
      <c r="E146" s="37" t="s">
        <v>382</v>
      </c>
      <c r="F146" s="37" t="s">
        <v>54</v>
      </c>
      <c r="G146" s="38" t="s">
        <v>254</v>
      </c>
      <c r="H146" s="38">
        <v>660</v>
      </c>
    </row>
    <row r="147" spans="1:8">
      <c r="A147" s="24">
        <v>133</v>
      </c>
      <c r="B147" s="40" t="s">
        <v>385</v>
      </c>
      <c r="C147" s="37" t="s">
        <v>46</v>
      </c>
      <c r="D147" s="37" t="s">
        <v>99</v>
      </c>
      <c r="E147" s="37" t="s">
        <v>386</v>
      </c>
      <c r="F147" s="37" t="s">
        <v>54</v>
      </c>
      <c r="G147" s="38" t="s">
        <v>254</v>
      </c>
      <c r="H147" s="38">
        <v>890</v>
      </c>
    </row>
    <row r="148" spans="1:8">
      <c r="A148" s="24">
        <v>134</v>
      </c>
      <c r="B148" s="40" t="s">
        <v>387</v>
      </c>
      <c r="C148" s="37" t="s">
        <v>46</v>
      </c>
      <c r="D148" s="37" t="s">
        <v>341</v>
      </c>
      <c r="E148" s="37" t="s">
        <v>388</v>
      </c>
      <c r="F148" s="37" t="s">
        <v>389</v>
      </c>
      <c r="G148" s="38" t="s">
        <v>254</v>
      </c>
      <c r="H148" s="38">
        <v>31</v>
      </c>
    </row>
    <row r="149" spans="1:8" ht="26.25">
      <c r="A149" s="24">
        <v>135</v>
      </c>
      <c r="B149" s="40" t="s">
        <v>390</v>
      </c>
      <c r="C149" s="37" t="s">
        <v>46</v>
      </c>
      <c r="D149" s="37" t="s">
        <v>391</v>
      </c>
      <c r="E149" s="37" t="s">
        <v>48</v>
      </c>
      <c r="F149" s="37" t="s">
        <v>211</v>
      </c>
      <c r="G149" s="38" t="s">
        <v>254</v>
      </c>
      <c r="H149" s="38">
        <v>19</v>
      </c>
    </row>
    <row r="150" spans="1:8">
      <c r="A150" s="24">
        <v>136</v>
      </c>
      <c r="B150" s="40" t="s">
        <v>392</v>
      </c>
      <c r="C150" s="37" t="s">
        <v>94</v>
      </c>
      <c r="D150" s="37" t="s">
        <v>99</v>
      </c>
      <c r="E150" s="37" t="s">
        <v>386</v>
      </c>
      <c r="F150" s="37" t="s">
        <v>54</v>
      </c>
      <c r="G150" s="38" t="s">
        <v>254</v>
      </c>
      <c r="H150" s="38">
        <v>551</v>
      </c>
    </row>
    <row r="151" spans="1:8">
      <c r="A151" s="24">
        <v>137</v>
      </c>
      <c r="B151" s="40" t="s">
        <v>393</v>
      </c>
      <c r="C151" s="37" t="s">
        <v>94</v>
      </c>
      <c r="D151" s="37" t="s">
        <v>394</v>
      </c>
      <c r="E151" s="37" t="s">
        <v>395</v>
      </c>
      <c r="F151" s="37" t="s">
        <v>396</v>
      </c>
      <c r="G151" s="38" t="s">
        <v>254</v>
      </c>
      <c r="H151" s="38">
        <v>161</v>
      </c>
    </row>
    <row r="152" spans="1:8">
      <c r="A152" s="24">
        <v>138</v>
      </c>
      <c r="B152" s="40" t="s">
        <v>397</v>
      </c>
      <c r="C152" s="37" t="s">
        <v>46</v>
      </c>
      <c r="D152" s="37" t="s">
        <v>398</v>
      </c>
      <c r="E152" s="37" t="s">
        <v>48</v>
      </c>
      <c r="F152" s="37" t="s">
        <v>398</v>
      </c>
      <c r="G152" s="38" t="s">
        <v>254</v>
      </c>
      <c r="H152" s="38">
        <v>7</v>
      </c>
    </row>
    <row r="153" spans="1:8">
      <c r="A153" s="24">
        <v>139</v>
      </c>
      <c r="B153" s="40" t="s">
        <v>399</v>
      </c>
      <c r="C153" s="37" t="s">
        <v>46</v>
      </c>
      <c r="D153" s="37" t="s">
        <v>188</v>
      </c>
      <c r="E153" s="37" t="s">
        <v>48</v>
      </c>
      <c r="F153" s="37" t="s">
        <v>188</v>
      </c>
      <c r="G153" s="38" t="s">
        <v>254</v>
      </c>
      <c r="H153" s="38">
        <v>24</v>
      </c>
    </row>
    <row r="154" spans="1:8">
      <c r="A154" s="24">
        <v>140</v>
      </c>
      <c r="B154" s="40" t="s">
        <v>400</v>
      </c>
      <c r="C154" s="37" t="s">
        <v>46</v>
      </c>
      <c r="D154" s="37" t="s">
        <v>197</v>
      </c>
      <c r="E154" s="37" t="s">
        <v>48</v>
      </c>
      <c r="F154" s="37" t="s">
        <v>197</v>
      </c>
      <c r="G154" s="38" t="s">
        <v>254</v>
      </c>
      <c r="H154" s="38">
        <v>5</v>
      </c>
    </row>
    <row r="155" spans="1:8" ht="26.25">
      <c r="A155" s="24">
        <v>141</v>
      </c>
      <c r="B155" s="40" t="s">
        <v>401</v>
      </c>
      <c r="C155" s="37" t="s">
        <v>46</v>
      </c>
      <c r="D155" s="37" t="s">
        <v>402</v>
      </c>
      <c r="E155" s="37" t="s">
        <v>48</v>
      </c>
      <c r="F155" s="37" t="s">
        <v>200</v>
      </c>
      <c r="G155" s="38" t="s">
        <v>254</v>
      </c>
      <c r="H155" s="38">
        <v>11</v>
      </c>
    </row>
    <row r="156" spans="1:8" ht="26.25">
      <c r="A156" s="24">
        <v>142</v>
      </c>
      <c r="B156" s="40" t="s">
        <v>403</v>
      </c>
      <c r="C156" s="37" t="s">
        <v>46</v>
      </c>
      <c r="D156" s="37" t="s">
        <v>404</v>
      </c>
      <c r="E156" s="37" t="s">
        <v>48</v>
      </c>
      <c r="F156" s="37" t="s">
        <v>216</v>
      </c>
      <c r="G156" s="38" t="s">
        <v>254</v>
      </c>
      <c r="H156" s="38">
        <v>23</v>
      </c>
    </row>
    <row r="157" spans="1:8">
      <c r="A157" s="24">
        <v>143</v>
      </c>
      <c r="B157" s="40" t="s">
        <v>405</v>
      </c>
      <c r="C157" s="37" t="s">
        <v>46</v>
      </c>
      <c r="D157" s="37" t="s">
        <v>238</v>
      </c>
      <c r="E157" s="37" t="s">
        <v>48</v>
      </c>
      <c r="F157" s="37" t="s">
        <v>238</v>
      </c>
      <c r="G157" s="38" t="s">
        <v>254</v>
      </c>
      <c r="H157" s="41">
        <v>11</v>
      </c>
    </row>
    <row r="158" spans="1:8">
      <c r="A158" s="24">
        <v>144</v>
      </c>
      <c r="B158" s="40" t="s">
        <v>406</v>
      </c>
      <c r="C158" s="37" t="s">
        <v>46</v>
      </c>
      <c r="D158" s="37" t="s">
        <v>407</v>
      </c>
      <c r="E158" s="37" t="s">
        <v>48</v>
      </c>
      <c r="F158" s="37" t="s">
        <v>407</v>
      </c>
      <c r="G158" s="38" t="s">
        <v>254</v>
      </c>
      <c r="H158" s="41">
        <v>18</v>
      </c>
    </row>
    <row r="159" spans="1:8" ht="26.25">
      <c r="A159" s="24">
        <v>145</v>
      </c>
      <c r="B159" s="40" t="s">
        <v>408</v>
      </c>
      <c r="C159" s="42" t="s">
        <v>46</v>
      </c>
      <c r="D159" s="37" t="s">
        <v>409</v>
      </c>
      <c r="E159" s="37" t="s">
        <v>410</v>
      </c>
      <c r="F159" s="37" t="s">
        <v>54</v>
      </c>
      <c r="G159" s="38" t="s">
        <v>411</v>
      </c>
      <c r="H159" s="38">
        <v>253</v>
      </c>
    </row>
    <row r="160" spans="1:8" ht="26.25">
      <c r="A160" s="24">
        <v>146</v>
      </c>
      <c r="B160" s="40" t="s">
        <v>412</v>
      </c>
      <c r="C160" s="42" t="s">
        <v>46</v>
      </c>
      <c r="D160" s="37" t="s">
        <v>413</v>
      </c>
      <c r="E160" s="37" t="s">
        <v>414</v>
      </c>
      <c r="F160" s="37" t="s">
        <v>54</v>
      </c>
      <c r="G160" s="38" t="s">
        <v>411</v>
      </c>
      <c r="H160" s="38">
        <v>806</v>
      </c>
    </row>
    <row r="161" spans="1:8" ht="26.25">
      <c r="A161" s="24">
        <v>147</v>
      </c>
      <c r="B161" s="40" t="s">
        <v>412</v>
      </c>
      <c r="C161" s="42" t="s">
        <v>94</v>
      </c>
      <c r="D161" s="37" t="s">
        <v>413</v>
      </c>
      <c r="E161" s="37" t="s">
        <v>414</v>
      </c>
      <c r="F161" s="37" t="s">
        <v>54</v>
      </c>
      <c r="G161" s="38" t="s">
        <v>411</v>
      </c>
      <c r="H161" s="38">
        <v>742</v>
      </c>
    </row>
    <row r="162" spans="1:8">
      <c r="A162" s="24">
        <v>148</v>
      </c>
      <c r="B162" s="40" t="s">
        <v>415</v>
      </c>
      <c r="C162" s="42" t="s">
        <v>46</v>
      </c>
      <c r="D162" s="37" t="s">
        <v>416</v>
      </c>
      <c r="E162" s="37" t="s">
        <v>48</v>
      </c>
      <c r="F162" s="37" t="s">
        <v>273</v>
      </c>
      <c r="G162" s="38" t="s">
        <v>411</v>
      </c>
      <c r="H162" s="38">
        <v>57</v>
      </c>
    </row>
    <row r="163" spans="1:8" ht="39">
      <c r="A163" s="24">
        <v>149</v>
      </c>
      <c r="B163" s="40" t="s">
        <v>417</v>
      </c>
      <c r="C163" s="42" t="s">
        <v>46</v>
      </c>
      <c r="D163" s="37" t="s">
        <v>418</v>
      </c>
      <c r="E163" s="37" t="s">
        <v>48</v>
      </c>
      <c r="F163" s="37" t="s">
        <v>61</v>
      </c>
      <c r="G163" s="38" t="s">
        <v>411</v>
      </c>
      <c r="H163" s="38">
        <v>118</v>
      </c>
    </row>
    <row r="164" spans="1:8">
      <c r="A164" s="24">
        <v>150</v>
      </c>
      <c r="B164" s="40" t="s">
        <v>419</v>
      </c>
      <c r="C164" s="42" t="s">
        <v>46</v>
      </c>
      <c r="D164" s="37" t="s">
        <v>420</v>
      </c>
      <c r="E164" s="37" t="s">
        <v>48</v>
      </c>
      <c r="F164" s="37" t="s">
        <v>139</v>
      </c>
      <c r="G164" s="38" t="s">
        <v>411</v>
      </c>
      <c r="H164" s="38">
        <v>54</v>
      </c>
    </row>
    <row r="165" spans="1:8" ht="26.25">
      <c r="A165" s="24">
        <v>151</v>
      </c>
      <c r="B165" s="40" t="s">
        <v>421</v>
      </c>
      <c r="C165" s="42" t="s">
        <v>46</v>
      </c>
      <c r="D165" s="37" t="s">
        <v>422</v>
      </c>
      <c r="E165" s="37" t="s">
        <v>48</v>
      </c>
      <c r="F165" s="37" t="s">
        <v>315</v>
      </c>
      <c r="G165" s="38" t="s">
        <v>411</v>
      </c>
      <c r="H165" s="38">
        <v>14</v>
      </c>
    </row>
    <row r="166" spans="1:8">
      <c r="A166" s="24">
        <v>152</v>
      </c>
      <c r="B166" s="40" t="s">
        <v>423</v>
      </c>
      <c r="C166" s="42" t="s">
        <v>46</v>
      </c>
      <c r="D166" s="37" t="s">
        <v>279</v>
      </c>
      <c r="E166" s="37" t="s">
        <v>48</v>
      </c>
      <c r="F166" s="37" t="s">
        <v>188</v>
      </c>
      <c r="G166" s="38" t="s">
        <v>411</v>
      </c>
      <c r="H166" s="38">
        <v>31</v>
      </c>
    </row>
    <row r="167" spans="1:8" ht="26.25">
      <c r="A167" s="24">
        <v>153</v>
      </c>
      <c r="B167" s="40" t="s">
        <v>424</v>
      </c>
      <c r="C167" s="42" t="s">
        <v>46</v>
      </c>
      <c r="D167" s="37" t="s">
        <v>95</v>
      </c>
      <c r="E167" s="37" t="s">
        <v>48</v>
      </c>
      <c r="F167" s="37" t="s">
        <v>168</v>
      </c>
      <c r="G167" s="38" t="s">
        <v>411</v>
      </c>
      <c r="H167" s="38">
        <v>75</v>
      </c>
    </row>
    <row r="168" spans="1:8">
      <c r="A168" s="24">
        <v>154</v>
      </c>
      <c r="B168" s="40" t="s">
        <v>425</v>
      </c>
      <c r="C168" s="42" t="s">
        <v>46</v>
      </c>
      <c r="D168" s="37" t="s">
        <v>63</v>
      </c>
      <c r="E168" s="37" t="s">
        <v>48</v>
      </c>
      <c r="F168" s="37" t="s">
        <v>114</v>
      </c>
      <c r="G168" s="38" t="s">
        <v>411</v>
      </c>
      <c r="H168" s="38">
        <v>43</v>
      </c>
    </row>
    <row r="169" spans="1:8">
      <c r="A169" s="24">
        <v>155</v>
      </c>
      <c r="B169" s="40" t="s">
        <v>426</v>
      </c>
      <c r="C169" s="42" t="s">
        <v>46</v>
      </c>
      <c r="D169" s="37" t="s">
        <v>427</v>
      </c>
      <c r="E169" s="37" t="s">
        <v>48</v>
      </c>
      <c r="F169" s="37" t="s">
        <v>218</v>
      </c>
      <c r="G169" s="38" t="s">
        <v>411</v>
      </c>
      <c r="H169" s="38">
        <v>51</v>
      </c>
    </row>
    <row r="170" spans="1:8" ht="26.25">
      <c r="A170" s="24">
        <v>156</v>
      </c>
      <c r="B170" s="40" t="s">
        <v>428</v>
      </c>
      <c r="C170" s="42" t="s">
        <v>46</v>
      </c>
      <c r="D170" s="37" t="s">
        <v>429</v>
      </c>
      <c r="E170" s="37" t="s">
        <v>48</v>
      </c>
      <c r="F170" s="37" t="s">
        <v>111</v>
      </c>
      <c r="G170" s="38" t="s">
        <v>411</v>
      </c>
      <c r="H170" s="38">
        <v>15</v>
      </c>
    </row>
    <row r="171" spans="1:8">
      <c r="A171" s="24">
        <v>157</v>
      </c>
      <c r="B171" s="40" t="s">
        <v>430</v>
      </c>
      <c r="C171" s="42" t="s">
        <v>46</v>
      </c>
      <c r="D171" s="37" t="s">
        <v>431</v>
      </c>
      <c r="E171" s="37" t="s">
        <v>432</v>
      </c>
      <c r="F171" s="37" t="s">
        <v>54</v>
      </c>
      <c r="G171" s="38" t="s">
        <v>411</v>
      </c>
      <c r="H171" s="38">
        <v>578</v>
      </c>
    </row>
    <row r="172" spans="1:8">
      <c r="A172" s="24">
        <v>158</v>
      </c>
      <c r="B172" s="40" t="s">
        <v>430</v>
      </c>
      <c r="C172" s="42" t="s">
        <v>94</v>
      </c>
      <c r="D172" s="37" t="s">
        <v>431</v>
      </c>
      <c r="E172" s="37" t="s">
        <v>432</v>
      </c>
      <c r="F172" s="37" t="s">
        <v>54</v>
      </c>
      <c r="G172" s="38" t="s">
        <v>411</v>
      </c>
      <c r="H172" s="38">
        <v>422</v>
      </c>
    </row>
    <row r="173" spans="1:8" ht="26.25">
      <c r="A173" s="24">
        <v>159</v>
      </c>
      <c r="B173" s="40" t="s">
        <v>433</v>
      </c>
      <c r="C173" s="42" t="s">
        <v>46</v>
      </c>
      <c r="D173" s="37" t="s">
        <v>434</v>
      </c>
      <c r="E173" s="37" t="s">
        <v>48</v>
      </c>
      <c r="F173" s="37" t="s">
        <v>240</v>
      </c>
      <c r="G173" s="38" t="s">
        <v>411</v>
      </c>
      <c r="H173" s="38">
        <v>11</v>
      </c>
    </row>
    <row r="174" spans="1:8" ht="26.25">
      <c r="A174" s="24">
        <v>160</v>
      </c>
      <c r="B174" s="40" t="s">
        <v>435</v>
      </c>
      <c r="C174" s="42" t="s">
        <v>46</v>
      </c>
      <c r="D174" s="37" t="s">
        <v>436</v>
      </c>
      <c r="E174" s="37" t="s">
        <v>48</v>
      </c>
      <c r="F174" s="37" t="s">
        <v>207</v>
      </c>
      <c r="G174" s="38" t="s">
        <v>411</v>
      </c>
      <c r="H174" s="38">
        <v>31</v>
      </c>
    </row>
    <row r="175" spans="1:8">
      <c r="A175" s="24">
        <v>161</v>
      </c>
      <c r="B175" s="40" t="s">
        <v>437</v>
      </c>
      <c r="C175" s="37" t="s">
        <v>46</v>
      </c>
      <c r="D175" s="37" t="s">
        <v>438</v>
      </c>
      <c r="E175" s="37" t="s">
        <v>439</v>
      </c>
      <c r="F175" s="37" t="s">
        <v>54</v>
      </c>
      <c r="G175" s="38" t="s">
        <v>440</v>
      </c>
      <c r="H175" s="41">
        <v>164</v>
      </c>
    </row>
  </sheetData>
  <mergeCells count="4">
    <mergeCell ref="A2:A3"/>
    <mergeCell ref="A10:F10"/>
    <mergeCell ref="G10:G11"/>
    <mergeCell ref="A11:F11"/>
  </mergeCells>
  <hyperlinks>
    <hyperlink ref="B6" r:id="rId1"/>
    <hyperlink ref="B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OFI</dc:creator>
  <cp:lastModifiedBy>TRANSPARENCIA OFI</cp:lastModifiedBy>
  <dcterms:created xsi:type="dcterms:W3CDTF">2016-09-21T15:28:00Z</dcterms:created>
  <dcterms:modified xsi:type="dcterms:W3CDTF">2016-09-21T15:28:21Z</dcterms:modified>
</cp:coreProperties>
</file>