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<sst xmlns="http://schemas.openxmlformats.org/spreadsheetml/2006/main" count="498" uniqueCount="97">
  <si>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</si>
  <si>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</si>
  <si>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</si>
  <si>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</si>
  <si>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</si>
  <si>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</si>
  <si>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</si>
  <si>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</si>
  <si>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</si>
  <si>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</si>
  <si>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</si>
  <si>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</si>
  <si>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</si>
  <si>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</si>
  <si>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</si>
  <si>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</si>
  <si>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</si>
  <si>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</si>
  <si>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</si>
  <si>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</si>
  <si>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</si>
  <si>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</si>
  <si>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</si>
  <si>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</si>
  <si>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</si>
  <si>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</si>
  <si>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</si>
  <si>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</si>
  <si>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</si>
  <si>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</si>
  <si>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</si>
  <si>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</si>
  <si>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</si>
  <si>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</si>
  <si>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</si>
  <si>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</si>
  <si>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</si>
  <si>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</si>
  <si>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</si>
  <si>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</si>
  <si>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</si>
  <si>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</si>
  <si>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</si>
  <si>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</si>
  <si>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</si>
  <si>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</si>
  <si>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</si>
  <si>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</si>
  <si>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</si>
  <si>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</si>
  <si>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</si>
  <si>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</si>
  <si>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</si>
  <si>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</si>
  <si>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</si>
  <si>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</si>
  <si>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</si>
  <si>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</si>
  <si>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</si>
  <si>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</si>
  <si>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</si>
  <si>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</si>
  <si>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</si>
  <si>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</si>
  <si>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</si>
  <si>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</si>
  <si>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</si>
  <si>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</si>
  <si>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</si>
  <si>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</si>
  <si>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</si>
  <si>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</si>
  <si>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</si>
  <si>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</si>
  <si>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</si>
  <si>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</si>
  <si>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</si>
  <si>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</si>
  <si>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</si>
  <si>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</si>
  <si>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</si>
  <si>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</si>
  <si>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</si>
  <si>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</si>
  <si>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</si>
  <si>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</si>
  <si>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</si>
  <si>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SERVICIOS, S.N.C.</t>
  </si>
  <si>
    <t>FOMENTO MERCANTIL DE NEGOCIOS S DE RL DE CV</t>
  </si>
  <si>
    <t>Entidad Pública: Municipio San Juan de los Lagos</t>
  </si>
  <si>
    <t>ASEJ2017-07-06-11-2017-1</t>
  </si>
  <si>
    <t xml:space="preserve"> DEL 1 DE ENERO AL 31 DE JULIO DE 2017</t>
  </si>
  <si>
    <t>ALEJANDRO DE ANDA LOZANO</t>
  </si>
  <si>
    <t>L.C.P. SIXTO ALEJANDRO VILLALOBOS CRUZ</t>
  </si>
  <si>
    <t>PRESIDENTE MUNICIPAL</t>
  </si>
  <si>
    <t>FUNCIONARIO ENCARGADO DE LA HACIENDA PUBLICA MUNICIPAL</t>
  </si>
  <si>
    <t xml:space="preserve"> DEL 1 DE ENERO AL 31 DE JULIO DE 2017 DEL 1 DE ENERO AL 31/12/2006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</si>
</sst>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4365182.040000001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2546356.1799999997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1818825.8600000006</v>
      </c>
      <c r="AQ10" s="60"/>
      <c r="AR10" s="60"/>
      <c r="AS10" s="60"/>
      <c r="AT10" s="60"/>
      <c r="AU10" s="60"/>
      <c r="AV10" s="60"/>
      <c r="AW10" s="60">
        <f>SUM(AW11:BC13)</f>
        <v>164415.1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2125266.2400000002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1239738.6399999999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885527.60000000033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164415.1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2239915.8000000003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1306617.54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933298.26000000024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3005367.59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3005367.59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1416841.96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1416841.96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1588525.6300000001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1588525.6300000001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33546452.34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27403295.289999999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40917001.969999999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2546356.1799999997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32227488.739999998</v>
      </c>
      <c r="AQ19" s="66"/>
      <c r="AR19" s="66"/>
      <c r="AS19" s="66"/>
      <c r="AT19" s="66"/>
      <c r="AU19" s="66"/>
      <c r="AV19" s="66"/>
      <c r="AW19" s="66">
        <f t="shared" ref="AW19" si="4">AW10+AW18+AW14</f>
        <v>164415.1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 x14ac:dyDescent="0.25">
      <c r="B53" s="31" t="s">
        <v>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39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67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66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65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64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63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62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61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55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55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55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55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55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55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55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55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55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56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56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56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56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56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56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56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56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56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57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53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57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53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57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53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57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53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57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53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57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53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57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53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57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53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57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53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57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53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54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54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54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54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54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54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54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54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54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54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2125266.2400000002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58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1874271.12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58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365644.68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58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58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58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58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58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58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58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1416841.96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1405703.29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182822.34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70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70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70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70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70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70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70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70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70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70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37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40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38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37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40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38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37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40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38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37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40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38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37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40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38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37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40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38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37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40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38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37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40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38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37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40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38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37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40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38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37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40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38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37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40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38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37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40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38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37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40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38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37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40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38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37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40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38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37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40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38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37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40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38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37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40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38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37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40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38</v>
      </c>
      <c r="MG12" s="110"/>
      <c r="MH12" s="110"/>
      <c r="MI12" s="110"/>
      <c r="MJ12" s="110"/>
      <c r="MK12" s="138"/>
    </row>
    <row r="13" spans="1:349" x14ac:dyDescent="0.25">
      <c r="A13" s="117" t="s">
        <v>41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25960.720000000001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41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156189.25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41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41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41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41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41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41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41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41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42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27244.31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42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42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42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42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42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42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42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42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42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43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177105.52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23034.35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43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156189.26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43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30470.39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43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43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43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43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43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43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43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44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177105.52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22637.84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44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156189.26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44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30470.39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44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44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44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44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44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44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44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45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177105.52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22598.66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45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156189.26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45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30470.39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45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45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45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45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45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45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45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46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177105.52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23165.4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46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156189.26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46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30470.39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46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46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46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46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46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46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46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47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177105.52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19773.82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47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156189.26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47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30470.39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47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47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47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47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47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47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47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48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48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48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48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48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48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48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48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48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48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49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49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49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49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49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49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49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49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49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49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50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50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50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50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50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50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50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50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50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50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51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51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51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51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51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51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51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51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51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51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52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52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52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52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52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52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52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52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52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52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1239738.6399999999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164415.1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1093324.81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213292.73000000004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72</v>
      </c>
      <c r="O5" s="58"/>
      <c r="P5" s="58"/>
      <c r="Q5" s="58"/>
      <c r="R5" s="58"/>
      <c r="S5" s="58" t="s">
        <v>73</v>
      </c>
      <c r="T5" s="58"/>
      <c r="U5" s="58"/>
      <c r="V5" s="58"/>
      <c r="W5" s="58"/>
      <c r="X5" s="58" t="s">
        <v>74</v>
      </c>
      <c r="Y5" s="58"/>
      <c r="Z5" s="58"/>
      <c r="AA5" s="58"/>
      <c r="AB5" s="58"/>
      <c r="AC5" s="58" t="s">
        <v>75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76</v>
      </c>
      <c r="AO5" s="58"/>
      <c r="AP5" s="58"/>
      <c r="AQ5" s="58"/>
      <c r="AR5" s="58"/>
      <c r="AS5" s="58"/>
      <c r="AT5" s="58" t="s">
        <v>83</v>
      </c>
      <c r="AU5" s="58"/>
      <c r="AV5" s="58"/>
      <c r="AW5" s="58"/>
      <c r="AX5" s="58"/>
      <c r="AY5" s="58"/>
      <c r="AZ5" s="58" t="s">
        <v>77</v>
      </c>
      <c r="BA5" s="58"/>
      <c r="BB5" s="58"/>
      <c r="BC5" s="58"/>
      <c r="BD5" s="58"/>
      <c r="BE5" s="58"/>
      <c r="BF5" s="58" t="s">
        <v>78</v>
      </c>
      <c r="BG5" s="58"/>
      <c r="BH5" s="58"/>
      <c r="BI5" s="58"/>
      <c r="BJ5" s="58"/>
      <c r="BK5" s="58"/>
      <c r="BL5" s="58" t="s">
        <v>79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36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 x14ac:dyDescent="0.25"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Laura</cp:lastModifiedBy>
  <cp:lastPrinted>2017-01-18T19:08:08Z</cp:lastPrinted>
  <dcterms:created xsi:type="dcterms:W3CDTF">2013-07-10T14:16:12Z</dcterms:created>
  <dcterms:modified xsi:type="dcterms:W3CDTF">2017-11-07T04:54:25Z</dcterms:modified>
</cp:coreProperties>
</file>