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Estados de cuenta bancarios\"/>
    </mc:Choice>
  </mc:AlternateContent>
  <bookViews>
    <workbookView xWindow="120" yWindow="105" windowWidth="15195" windowHeight="8445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5251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<sst xmlns="http://schemas.openxmlformats.org/spreadsheetml/2006/main" count="28" uniqueCount="25">
  <si>
    <t>INFORME SOBRE PASIVOS CONTINGENTES</t>
  </si>
  <si>
    <t>DESCRIPCIÓN</t>
  </si>
  <si>
    <t>IMPORTE</t>
  </si>
  <si>
    <t>Municipio San Juan de los Lagos</t>
  </si>
  <si>
    <t>DEL 1 AL 31 DE JULIO DE 2018</t>
  </si>
  <si>
    <t>PAGO DE INDEMNIZACION AL C. ANTONIO MARTIN PADILLA (ESTIBADOR), RASTRO MUNICIPAL.</t>
  </si>
  <si>
    <t>PAGO DE INDEMNIZACION AL C. J. ASUNCION MONTES LIMON (VELADOR DE MERCADO), MERCADOS MUNICIPALES</t>
  </si>
  <si>
    <t>PAGO DE INDEMNIZACION AL C. MARIO ENRIQUE RODRIGUEZ MACIAS (AUXILIAR), ASEO PUBLICO</t>
  </si>
  <si>
    <t>PAGO DE INDEMNIZACION AL C. FRANCISCO JAVIER MARTIN SANDOVAL (CHOFER), ASEO PUBLICO</t>
  </si>
  <si>
    <t>PAGO DE INDEMNIZACION AL C. JOSE ANTONIO LARA VILLALPANDO (CHOFER), ASEO PUBLICO.</t>
  </si>
  <si>
    <t>PAGO DE INDEMNIZACION AL C. HECTOR BENJAMIN TORRES PEREZ (ASEADOR), ASEO PUBLICO</t>
  </si>
  <si>
    <t>PAGO DE INDEMNIZACION AL C. ALEJANDRO SANCHEZ MARTINEZ (ASEADOR), ASEO PUBLICO</t>
  </si>
  <si>
    <t>PAGO DE INDEMNIZACION AL C. SALVADOR SALAZAR VAZQUEZ (OPERADOR DE MAQUINARIA), OBRAS PUBLICAS</t>
  </si>
  <si>
    <t>PAGO DE INDEMNIZACION AL C. JORGE EVERARDO GUZMAN SANCHEZ (CHOFER), OBRAS PUBLICAS</t>
  </si>
  <si>
    <t>PAGO DE INDEMNIZACION AL C. FREDI NICOLAS RODRIGUEZ SANCHEZ (POLICIA Y TRANSITO), SEGURIDAD PUBLICA Y TRANSITO MUNICIPAL.</t>
  </si>
  <si>
    <t>PAGO DE INDEMNIZACION AL C. ANGEL LUEVANO VELAZQUEZ (POLICIA TERCERO), SEGURIDAD PUBLIDA Y TRANSITO MUNICIPAL.</t>
  </si>
  <si>
    <t>PAGO DE INDEMNIZACION AL C. FRANCISCO ISMAEL OLMOS GUILLEN (MECANICO), SEGURIDAD PUBLICA Y TRANSITO MUNICIPAL.</t>
  </si>
  <si>
    <t>PAGO DE INDEMNIZACION AL C. JOSE EMMANUEL TORRES AGUIRRE (POLICIA VIAL), SEGURIDAD PUBLICA Y TRANSITO MUNICIPAL.</t>
  </si>
  <si>
    <t>PAGO DE INDEMNIZACION AL C. FERNANDO SUAREZ ENRIQUEZ (BOMBERO), PROTECCION CIVIL Y BOMBEROS.</t>
  </si>
  <si>
    <t>SUMA TOTAL</t>
  </si>
  <si>
    <t>Bajo protesta de decir verdad declaramos que los Estados Financieros y sus Notas son razonablemente correctos y responsabilidad del emisor.</t>
  </si>
  <si>
    <t>ASEJ2018-07-14-11-2018-1</t>
  </si>
  <si>
    <t xml:space="preserve">           PRESIDENTE MUNICIPAL                   FUNCIONARIO ENCARGADO DE LA HACIENDA PUBLICA MUNICIPAL</t>
  </si>
  <si>
    <t xml:space="preserve">     ALEJANDRO DE ANDA LOZANO                               L.C.P. SIXTO ALEJANDRO VILLALOBOS CRUZ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</si>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</sst>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5" fillId="0" borderId="0" xfId="0" applyNumberFormat="1" applyFon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6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showGridLines="0" tabSelected="1" topLeftCell="A9" workbookViewId="0">
      <selection activeCell="B32" sqref="B32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7" t="s">
        <v>3</v>
      </c>
      <c r="B1" s="8"/>
    </row>
    <row r="2" spans="1:3">
      <c r="A2" s="7" t="s">
        <v>0</v>
      </c>
      <c r="B2" s="8"/>
    </row>
    <row r="3" spans="1:3">
      <c r="A3" s="9" t="s">
        <v>4</v>
      </c>
      <c r="B3" s="10"/>
    </row>
    <row r="4" spans="1:3" ht="6" customHeight="1"/>
    <row r="5" spans="1:3">
      <c r="A5" s="3" t="s">
        <v>1</v>
      </c>
      <c r="B5" s="4" t="s">
        <v>2</v>
      </c>
      <c r="C5" s="1"/>
    </row>
    <row r="6" spans="1:3">
      <c r="A6" t="s">
        <v>5</v>
      </c>
      <c r="B6" s="2">
        <v>5640.45</v>
      </c>
    </row>
    <row r="7" spans="1:3">
      <c r="A7" t="s">
        <v>6</v>
      </c>
      <c r="B7" s="2">
        <v>7191.59</v>
      </c>
    </row>
    <row r="8" spans="1:3">
      <c r="A8" t="s">
        <v>7</v>
      </c>
      <c r="B8" s="2">
        <v>383.02</v>
      </c>
    </row>
    <row r="9" spans="1:3">
      <c r="A9" t="s">
        <v>8</v>
      </c>
      <c r="B9" s="2">
        <v>2750.64</v>
      </c>
    </row>
    <row r="10" spans="1:3">
      <c r="A10" t="s">
        <v>9</v>
      </c>
      <c r="B10" s="2">
        <v>2094.4699999999998</v>
      </c>
    </row>
    <row r="11" spans="1:3">
      <c r="A11" t="s">
        <v>10</v>
      </c>
      <c r="B11" s="2">
        <v>2278.8000000000002</v>
      </c>
    </row>
    <row r="12" spans="1:3">
      <c r="A12" t="s">
        <v>11</v>
      </c>
      <c r="B12" s="2">
        <v>5317.2</v>
      </c>
    </row>
    <row r="13" spans="1:3">
      <c r="A13" t="s">
        <v>12</v>
      </c>
      <c r="B13" s="2">
        <v>1993.44</v>
      </c>
    </row>
    <row r="14" spans="1:3">
      <c r="A14" t="s">
        <v>13</v>
      </c>
      <c r="B14" s="2">
        <v>31154.2</v>
      </c>
    </row>
    <row r="15" spans="1:3">
      <c r="A15" t="s">
        <v>14</v>
      </c>
      <c r="B15" s="2">
        <v>1395.96</v>
      </c>
    </row>
    <row r="16" spans="1:3">
      <c r="A16" t="s">
        <v>15</v>
      </c>
      <c r="B16" s="2">
        <v>14768.2</v>
      </c>
    </row>
    <row r="17" spans="1:3">
      <c r="A17" t="s">
        <v>16</v>
      </c>
      <c r="B17" s="2">
        <v>2058</v>
      </c>
    </row>
    <row r="18" spans="1:3">
      <c r="A18" t="s">
        <v>17</v>
      </c>
      <c r="B18" s="2">
        <v>6979.8</v>
      </c>
    </row>
    <row r="19" spans="1:3">
      <c r="A19" t="s">
        <v>18</v>
      </c>
      <c r="B19" s="2">
        <v>1233.68</v>
      </c>
    </row>
    <row r="20" spans="1:3">
      <c r="A20" t="s">
        <v>19</v>
      </c>
      <c r="B20" s="2">
        <f>SUM(B6:B19)</f>
        <v>85239.45</v>
      </c>
    </row>
    <row r="27" spans="1:3">
      <c r="A27" t="s">
        <v>23</v>
      </c>
      <c r="C27" t="s">
        <v>24</v>
      </c>
    </row>
    <row r="28" spans="1:3">
      <c r="A28" t="s">
        <v>22</v>
      </c>
      <c r="C28" t="s">
        <v>24</v>
      </c>
    </row>
    <row r="29" spans="1:3" ht="27">
      <c r="A29" s="6" t="s">
        <v>21</v>
      </c>
      <c r="B29" s="6" t="s">
        <v>24</v>
      </c>
    </row>
    <row r="31" spans="1:3">
      <c r="A31" s="5" t="s">
        <v>20</v>
      </c>
      <c r="B31" s="2" t="s">
        <v>24</v>
      </c>
    </row>
  </sheetData>
  <mergeCells count="3">
    <mergeCell ref="A2:B2"/>
    <mergeCell ref="A3:B3"/>
    <mergeCell ref="A1:B1"/>
  </mergeCells>
  <conditionalFormatting sqref="A6:B505">
    <cfRule type="expression" dxfId="1" priority="1" stopIfTrue="1">
      <formula>FIND("SUMA",$A6)&gt;0</formula>
    </cfRule>
    <cfRule type="expression" dxfId="0" priority="2" stopIfTrue="1">
      <formula>NOT(ISBLANK($A6))</formula>
    </cfRule>
  </conditionalFormatting>
  <printOptions horizontalCentered="1"/>
  <pageMargins left="0.39370078740157483" right="0.31496062992125984" top="0.19685039370078741" bottom="0.19685039370078741" header="0.31496062992125984" footer="0.31496062992125984"/>
  <pageSetup scale="82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2018-11-14T19:29:00Z</cp:lastPrinted>
  <dcterms:created xsi:type="dcterms:W3CDTF">2010-11-17T15:44:23Z</dcterms:created>
  <dcterms:modified xsi:type="dcterms:W3CDTF">2018-11-28T18:31:10Z</dcterms:modified>
</cp:coreProperties>
</file>