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8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ADATA UFD/"/>
    </mc:Choice>
  </mc:AlternateContent>
  <xr:revisionPtr revIDLastSave="0" documentId="8_{32851556-279C-CA43-BA60-480F1E5D9795}" xr6:coauthVersionLast="45" xr6:coauthVersionMax="45" xr10:uidLastSave="{00000000-0000-0000-0000-000000000000}"/>
  <bookViews>
    <workbookView xWindow="0" yWindow="460" windowWidth="38400" windowHeight="21140" xr2:uid="{00000000-000D-0000-FFFF-FFFF00000000}"/>
  </bookViews>
  <sheets>
    <sheet name="JUNIO 2020" sheetId="1" r:id="rId1"/>
    <sheet name="Hoja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<sst xmlns="http://schemas.openxmlformats.org/spreadsheetml/2006/main" count="55" uniqueCount="37">
  <si>
    <t xml:space="preserve">Justificación y relación con 
alguna 
función o servicio público </t>
  </si>
  <si>
    <t>IMPORTE</t>
  </si>
  <si>
    <t>PARTIDA PRESUPUESTAL</t>
  </si>
  <si>
    <t>NOMBRE O RAZON SOCIAL DE LA EMPRESA O PROVEEDOR</t>
  </si>
  <si>
    <t>RFC DE LA EMPRESA O PROVEEDOR (SÓLO TRATÁNDOSE DE PERSONAS JURÍDICAS)</t>
  </si>
  <si>
    <t>Nº DE FACTURA</t>
  </si>
  <si>
    <t>CONCEPTO</t>
  </si>
  <si>
    <t>HIPERVÍNCULO A LA FACTURA</t>
  </si>
  <si>
    <t>PRESUPUESTO ASIGNADO A CADA PARTIDA</t>
  </si>
  <si>
    <t>RESPONSABLE DIRECTO DE LA AUTORIZACIÓN</t>
  </si>
  <si>
    <t xml:space="preserve">FECHA DEL EGRESO </t>
  </si>
  <si>
    <t>LUIS ALBERTO R. DE LEÓN PÉREZ</t>
  </si>
  <si>
    <t>PUBLICIDAD IMPRESA</t>
  </si>
  <si>
    <t>MARÍA DE JESÚS MARTÍN VALLEJO</t>
  </si>
  <si>
    <t>MAVJ740408SX0</t>
  </si>
  <si>
    <t>PUBLICACIÓN ACTIVIDADES ALCALDÍA</t>
  </si>
  <si>
    <t>YADIRA LOZA AMADOR</t>
  </si>
  <si>
    <t>LOAY890205PG1</t>
  </si>
  <si>
    <t>EDGAR RENE ORNELAS MARQUEZ</t>
  </si>
  <si>
    <t>OEME870327K54</t>
  </si>
  <si>
    <t>PAQUETE DE PILAS AA</t>
  </si>
  <si>
    <t>42 1</t>
  </si>
  <si>
    <t>43 1</t>
  </si>
  <si>
    <t>PRODUCCION DE VIDEO OBRAS PUBLICAS</t>
  </si>
  <si>
    <t>MIGUEL MENA CEDILLO</t>
  </si>
  <si>
    <t>MECM870213MW5</t>
  </si>
  <si>
    <t>PUBLICIDAD DIFUSION ACTIVIDADES</t>
  </si>
  <si>
    <t xml:space="preserve">PRODUCCION DE VIDEO PROGRAMAS </t>
  </si>
  <si>
    <t>LUIS DANIEL GARCIA HERNANDEZ</t>
  </si>
  <si>
    <t>GAHL880215GD7</t>
  </si>
  <si>
    <t>7D97</t>
  </si>
  <si>
    <t>RENTA EQUIPO SESION CABILDO</t>
  </si>
  <si>
    <t xml:space="preserve">SESION DE CABILDO </t>
  </si>
  <si>
    <t>ALCALDIA SAN JUAN DE LOS LAGOS 2018-2021
GASTOS DE COMUNICACIÓN SOCIAL
JUNIO  2020</t>
  </si>
  <si>
    <t>GRUPO FERRETERO DE ALBA,S.A. DE C.V.</t>
  </si>
  <si>
    <t>GFA030117N16</t>
  </si>
  <si>
    <t>MICROFONOS REPOSICIÓN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</si>
</sst>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8" formatCode="&quot;$&quot;#,##0.00;[Red]\-&quot;$&quot;#,##0.00"/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 Light"/>
      <family val="2"/>
    </font>
    <font>
      <u/>
      <sz val="11"/>
      <color theme="10"/>
      <name val="Calibri"/>
      <family val="2"/>
      <scheme val="minor"/>
    </font>
    <font>
      <sz val="12"/>
      <color theme="1"/>
      <name val="Open Sans"/>
      <family val="2"/>
    </font>
    <font>
      <sz val="12"/>
      <color theme="1"/>
      <name val="Arial"/>
      <family val="2"/>
    </font>
    <font>
      <sz val="12"/>
      <color theme="1"/>
      <name val="Arial 1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1" fillId="0" borderId="0" xfId="0" applyFont="1" applyBorder="1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0" fillId="0" borderId="0" xfId="0"/>
    <xf numFmtId="0" fontId="0" fillId="0" borderId="0" xfId="0" applyAlignment="1">
      <alignment wrapText="1"/>
    </xf>
    <xf numFmtId="14" fontId="6" fillId="0" borderId="1" xfId="2" applyNumberFormat="1" applyBorder="1" applyAlignment="1" applyProtection="1">
      <alignment horizontal="center" vertical="center" wrapText="1"/>
    </xf>
    <xf numFmtId="6" fontId="5" fillId="0" borderId="1" xfId="0" applyNumberFormat="1" applyFont="1" applyBorder="1" applyAlignment="1">
      <alignment horizontal="center" vertical="center" wrapText="1"/>
    </xf>
    <xf numFmtId="43" fontId="5" fillId="0" borderId="1" xfId="1" applyFont="1" applyBorder="1" applyAlignment="1">
      <alignment horizontal="left" vertical="center" wrapText="1"/>
    </xf>
    <xf numFmtId="43" fontId="5" fillId="0" borderId="1" xfId="1" applyFont="1" applyFill="1" applyBorder="1" applyAlignment="1">
      <alignment horizontal="left" vertical="center" wrapText="1"/>
    </xf>
    <xf numFmtId="8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8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Fill="1" applyBorder="1" applyAlignment="1" applyProtection="1">
      <alignment horizontal="center" vertical="center"/>
    </xf>
    <xf numFmtId="43" fontId="8" fillId="0" borderId="1" xfId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6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43" fontId="8" fillId="0" borderId="1" xfId="1" applyFont="1" applyFill="1" applyBorder="1" applyAlignment="1">
      <alignment horizontal="left" vertical="center" wrapText="1"/>
    </xf>
    <xf numFmtId="0" fontId="6" fillId="0" borderId="0" xfId="2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6" fillId="0" borderId="0" xfId="2"/>
    <xf numFmtId="0" fontId="8" fillId="0" borderId="0" xfId="0" applyFont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8" fontId="4" fillId="0" borderId="2" xfId="0" applyNumberFormat="1" applyFont="1" applyBorder="1" applyAlignment="1">
      <alignment horizontal="center" vertical="center" wrapText="1"/>
    </xf>
    <xf numFmtId="8" fontId="4" fillId="0" borderId="3" xfId="0" applyNumberFormat="1" applyFont="1" applyBorder="1" applyAlignment="1">
      <alignment horizontal="center" vertical="center" wrapText="1"/>
    </xf>
    <xf numFmtId="8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789214</xdr:colOff>
      <xdr:row>1</xdr:row>
      <xdr:rowOff>312964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94857" cy="1850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79"/>
  <sheetViews>
    <sheetView tabSelected="1" topLeftCell="A2" zoomScale="150" zoomScaleNormal="70" workbookViewId="0">
      <selection activeCell="A4" sqref="A4"/>
    </sheetView>
  </sheetViews>
  <sheetFormatPr baseColWidth="10" defaultRowHeight="15"/>
  <cols>
    <col min="1" max="1" width="24.1640625" style="6" customWidth="1"/>
    <col min="2" max="2" width="22.5" customWidth="1"/>
    <col min="3" max="3" width="29.5" customWidth="1"/>
    <col min="4" max="4" width="69.1640625" style="5" bestFit="1" customWidth="1"/>
    <col min="5" max="5" width="35.5" customWidth="1"/>
    <col min="6" max="6" width="30.6640625" style="6" customWidth="1"/>
    <col min="7" max="7" width="44.1640625" customWidth="1"/>
    <col min="8" max="8" width="30.1640625" customWidth="1"/>
    <col min="9" max="9" width="47.33203125" style="6" bestFit="1" customWidth="1"/>
    <col min="10" max="10" width="37" style="5" customWidth="1"/>
    <col min="11" max="11" width="33.1640625" style="13" customWidth="1"/>
    <col min="12" max="12" width="3.1640625" customWidth="1"/>
    <col min="13" max="13" width="3.6640625" customWidth="1"/>
    <col min="14" max="17" width="3.33203125" customWidth="1"/>
    <col min="18" max="18" width="3.1640625" customWidth="1"/>
    <col min="19" max="19" width="3.33203125" customWidth="1"/>
    <col min="20" max="20" width="3.6640625" customWidth="1"/>
    <col min="21" max="21" width="3.33203125" customWidth="1"/>
    <col min="22" max="22" width="2.6640625" customWidth="1"/>
    <col min="23" max="23" width="2.83203125" customWidth="1"/>
    <col min="24" max="24" width="3" customWidth="1"/>
    <col min="25" max="25" width="3.33203125" customWidth="1"/>
    <col min="26" max="26" width="3.5" customWidth="1"/>
    <col min="27" max="28" width="3.83203125" customWidth="1"/>
  </cols>
  <sheetData>
    <row r="1" spans="1:12" ht="121.5" customHeight="1">
      <c r="A1" s="39" t="s">
        <v>33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2" ht="30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2" s="4" customFormat="1" ht="90.75" customHeight="1">
      <c r="A3" s="7" t="s">
        <v>1</v>
      </c>
      <c r="B3" s="8" t="s">
        <v>2</v>
      </c>
      <c r="C3" s="8" t="s">
        <v>8</v>
      </c>
      <c r="D3" s="7" t="s">
        <v>3</v>
      </c>
      <c r="E3" s="8" t="s">
        <v>4</v>
      </c>
      <c r="F3" s="7" t="s">
        <v>5</v>
      </c>
      <c r="G3" s="7" t="s">
        <v>7</v>
      </c>
      <c r="H3" s="7" t="s">
        <v>10</v>
      </c>
      <c r="I3" s="7" t="s">
        <v>6</v>
      </c>
      <c r="J3" s="8" t="s">
        <v>9</v>
      </c>
      <c r="K3" s="8" t="s">
        <v>0</v>
      </c>
      <c r="L3" s="3"/>
    </row>
    <row r="4" spans="1:12" s="12" customFormat="1" ht="87" customHeight="1">
      <c r="A4" s="21">
        <v>52</v>
      </c>
      <c r="B4" s="24">
        <v>382</v>
      </c>
      <c r="C4" s="25"/>
      <c r="D4" s="34" t="s">
        <v>34</v>
      </c>
      <c r="E4" s="34" t="s">
        <v>35</v>
      </c>
      <c r="F4" s="28">
        <v>45565</v>
      </c>
      <c r="G4" s="14"/>
      <c r="H4" s="22">
        <v>43992</v>
      </c>
      <c r="I4" s="34" t="s">
        <v>20</v>
      </c>
      <c r="J4" s="29" t="s">
        <v>11</v>
      </c>
      <c r="K4" s="34" t="s">
        <v>36</v>
      </c>
      <c r="L4" s="1"/>
    </row>
    <row r="5" spans="1:12" s="12" customFormat="1" ht="87" customHeight="1">
      <c r="A5" s="25">
        <v>4640</v>
      </c>
      <c r="B5" s="24">
        <v>382</v>
      </c>
      <c r="C5" s="25"/>
      <c r="D5" s="34" t="s">
        <v>16</v>
      </c>
      <c r="E5" s="27" t="s">
        <v>17</v>
      </c>
      <c r="F5" s="28" t="s">
        <v>21</v>
      </c>
      <c r="G5" s="30"/>
      <c r="H5" s="22">
        <v>43990</v>
      </c>
      <c r="I5" s="27" t="s">
        <v>12</v>
      </c>
      <c r="J5" s="29" t="s">
        <v>11</v>
      </c>
      <c r="K5" s="27" t="s">
        <v>15</v>
      </c>
      <c r="L5" s="1"/>
    </row>
    <row r="6" spans="1:12" s="12" customFormat="1" ht="87" customHeight="1">
      <c r="A6" s="21">
        <v>4640</v>
      </c>
      <c r="B6" s="20">
        <v>382</v>
      </c>
      <c r="C6" s="15"/>
      <c r="D6" s="26" t="s">
        <v>16</v>
      </c>
      <c r="E6" s="27" t="s">
        <v>17</v>
      </c>
      <c r="F6" s="32" t="s">
        <v>22</v>
      </c>
      <c r="G6" s="33"/>
      <c r="H6" s="22">
        <v>43990</v>
      </c>
      <c r="I6" s="34" t="s">
        <v>12</v>
      </c>
      <c r="J6" s="29" t="s">
        <v>11</v>
      </c>
      <c r="K6" s="27" t="s">
        <v>15</v>
      </c>
      <c r="L6" s="1"/>
    </row>
    <row r="7" spans="1:12" s="12" customFormat="1" ht="87" customHeight="1">
      <c r="A7" s="21">
        <v>7076</v>
      </c>
      <c r="B7" s="24">
        <v>382</v>
      </c>
      <c r="C7" s="25"/>
      <c r="D7" s="31" t="s">
        <v>18</v>
      </c>
      <c r="E7" s="31" t="s">
        <v>19</v>
      </c>
      <c r="F7" s="28">
        <v>14</v>
      </c>
      <c r="G7" s="30"/>
      <c r="H7" s="22">
        <v>43997</v>
      </c>
      <c r="I7" s="27" t="s">
        <v>23</v>
      </c>
      <c r="J7" s="29" t="s">
        <v>11</v>
      </c>
      <c r="K7" s="27" t="s">
        <v>15</v>
      </c>
      <c r="L7" s="1"/>
    </row>
    <row r="8" spans="1:12" s="12" customFormat="1" ht="87" customHeight="1">
      <c r="A8" s="21">
        <v>7076</v>
      </c>
      <c r="B8" s="24">
        <v>382</v>
      </c>
      <c r="C8" s="25"/>
      <c r="D8" s="31" t="s">
        <v>18</v>
      </c>
      <c r="E8" s="31" t="s">
        <v>19</v>
      </c>
      <c r="F8" s="28">
        <v>15</v>
      </c>
      <c r="G8" s="14"/>
      <c r="H8" s="22">
        <v>43997</v>
      </c>
      <c r="I8" s="34" t="s">
        <v>27</v>
      </c>
      <c r="J8" s="29" t="s">
        <v>11</v>
      </c>
      <c r="K8" s="27" t="s">
        <v>15</v>
      </c>
      <c r="L8" s="1"/>
    </row>
    <row r="9" spans="1:12" s="12" customFormat="1" ht="95.25" customHeight="1">
      <c r="A9" s="21">
        <v>6960</v>
      </c>
      <c r="B9" s="24">
        <v>382</v>
      </c>
      <c r="C9" s="25"/>
      <c r="D9" s="34" t="s">
        <v>24</v>
      </c>
      <c r="E9" s="34" t="s">
        <v>25</v>
      </c>
      <c r="F9" s="28">
        <v>102</v>
      </c>
      <c r="G9" s="14"/>
      <c r="H9" s="22">
        <v>43998</v>
      </c>
      <c r="I9" s="27" t="s">
        <v>26</v>
      </c>
      <c r="J9" s="29" t="s">
        <v>11</v>
      </c>
      <c r="K9" s="27" t="s">
        <v>15</v>
      </c>
      <c r="L9" s="1"/>
    </row>
    <row r="10" spans="1:12" s="12" customFormat="1" ht="87" customHeight="1">
      <c r="A10" s="21">
        <v>14000.01</v>
      </c>
      <c r="B10" s="24">
        <v>382</v>
      </c>
      <c r="C10" s="25"/>
      <c r="D10" s="28" t="s">
        <v>13</v>
      </c>
      <c r="E10" s="27" t="s">
        <v>14</v>
      </c>
      <c r="F10" s="28">
        <v>4571</v>
      </c>
      <c r="G10" s="14"/>
      <c r="H10" s="22">
        <v>43992</v>
      </c>
      <c r="I10" s="34" t="s">
        <v>12</v>
      </c>
      <c r="J10" s="29" t="s">
        <v>11</v>
      </c>
      <c r="K10" s="27" t="s">
        <v>15</v>
      </c>
      <c r="L10" s="1"/>
    </row>
    <row r="11" spans="1:12" s="12" customFormat="1" ht="87" customHeight="1">
      <c r="A11" s="21">
        <v>6612</v>
      </c>
      <c r="B11" s="24">
        <v>382</v>
      </c>
      <c r="C11" s="25"/>
      <c r="D11" s="28" t="s">
        <v>28</v>
      </c>
      <c r="E11" s="27" t="s">
        <v>29</v>
      </c>
      <c r="F11" s="28" t="s">
        <v>30</v>
      </c>
      <c r="G11" s="14"/>
      <c r="H11" s="22">
        <v>44006</v>
      </c>
      <c r="I11" s="23" t="s">
        <v>31</v>
      </c>
      <c r="J11" s="29" t="s">
        <v>11</v>
      </c>
      <c r="K11" s="27" t="s">
        <v>32</v>
      </c>
      <c r="L11" s="1"/>
    </row>
    <row r="12" spans="1:12" s="12" customFormat="1" ht="87" customHeight="1">
      <c r="A12" s="21"/>
      <c r="B12" s="24"/>
      <c r="C12" s="25"/>
      <c r="D12" s="28"/>
      <c r="E12" s="27"/>
      <c r="F12" s="28"/>
      <c r="G12" s="14"/>
      <c r="H12" s="22"/>
      <c r="I12" s="23"/>
      <c r="J12" s="29"/>
      <c r="K12" s="23"/>
      <c r="L12" s="1"/>
    </row>
    <row r="13" spans="1:12" s="12" customFormat="1" ht="87" customHeight="1">
      <c r="A13" s="21"/>
      <c r="B13" s="24"/>
      <c r="C13" s="25"/>
      <c r="D13" s="28"/>
      <c r="E13" s="27"/>
      <c r="F13" s="28"/>
      <c r="G13" s="14"/>
      <c r="H13" s="22"/>
      <c r="I13" s="23"/>
      <c r="J13" s="29"/>
      <c r="K13" s="23"/>
      <c r="L13" s="1"/>
    </row>
    <row r="14" spans="1:12" s="12" customFormat="1" ht="87" customHeight="1">
      <c r="A14" s="21"/>
      <c r="B14" s="24"/>
      <c r="C14" s="25"/>
      <c r="D14" s="28"/>
      <c r="E14" s="27"/>
      <c r="F14" s="28"/>
      <c r="G14" s="14"/>
      <c r="H14" s="22"/>
      <c r="I14" s="23"/>
      <c r="J14" s="29"/>
      <c r="K14" s="23"/>
      <c r="L14" s="1"/>
    </row>
    <row r="15" spans="1:12" s="12" customFormat="1" ht="87" customHeight="1">
      <c r="A15" s="21"/>
      <c r="B15" s="24"/>
      <c r="C15" s="25"/>
      <c r="D15" s="28"/>
      <c r="E15" s="27"/>
      <c r="F15" s="28"/>
      <c r="G15" s="14"/>
      <c r="H15" s="22"/>
      <c r="I15" s="23"/>
      <c r="J15" s="29"/>
      <c r="K15" s="23"/>
      <c r="L15" s="1"/>
    </row>
    <row r="16" spans="1:12" s="12" customFormat="1" ht="87" customHeight="1">
      <c r="A16" s="21"/>
      <c r="B16" s="24"/>
      <c r="C16" s="25"/>
      <c r="D16" s="28"/>
      <c r="E16" s="27"/>
      <c r="F16" s="28"/>
      <c r="G16" s="14"/>
      <c r="H16" s="22"/>
      <c r="I16" s="23"/>
      <c r="J16" s="29"/>
      <c r="K16" s="23"/>
      <c r="L16" s="1"/>
    </row>
    <row r="17" spans="1:12" s="12" customFormat="1" ht="87" customHeight="1">
      <c r="A17" s="18"/>
      <c r="B17" s="10"/>
      <c r="C17" s="25"/>
      <c r="D17" s="11"/>
      <c r="E17" s="9"/>
      <c r="F17" s="11"/>
      <c r="G17" s="14"/>
      <c r="H17" s="19"/>
      <c r="I17" s="16"/>
      <c r="J17" s="17"/>
      <c r="K17" s="16"/>
      <c r="L17" s="1"/>
    </row>
    <row r="18" spans="1:12" ht="87" customHeight="1">
      <c r="A18" s="18"/>
      <c r="B18" s="10"/>
      <c r="C18" s="15"/>
      <c r="D18" s="11"/>
      <c r="E18" s="9"/>
      <c r="F18" s="11"/>
      <c r="G18" s="14"/>
      <c r="H18" s="19"/>
      <c r="I18" s="16"/>
      <c r="J18" s="17"/>
      <c r="K18" s="16"/>
      <c r="L18" s="1"/>
    </row>
    <row r="19" spans="1:12" ht="87" customHeight="1">
      <c r="A19" s="18"/>
      <c r="B19" s="10"/>
      <c r="C19" s="15"/>
      <c r="D19" s="11"/>
      <c r="E19" s="9"/>
      <c r="F19" s="11"/>
      <c r="G19" s="14"/>
      <c r="H19" s="19"/>
      <c r="I19" s="16"/>
      <c r="J19" s="17"/>
      <c r="K19" s="16"/>
    </row>
    <row r="20" spans="1:12" ht="87" customHeight="1">
      <c r="A20" s="18"/>
      <c r="B20" s="10"/>
      <c r="C20" s="15"/>
      <c r="D20" s="11"/>
      <c r="E20" s="9"/>
      <c r="F20" s="11"/>
      <c r="G20" s="14"/>
      <c r="H20" s="19"/>
      <c r="I20" s="16"/>
      <c r="J20" s="17"/>
      <c r="K20" s="16"/>
    </row>
    <row r="21" spans="1:12" ht="87" customHeight="1">
      <c r="A21" s="18"/>
      <c r="B21" s="10"/>
      <c r="C21" s="15"/>
      <c r="D21" s="11"/>
      <c r="E21" s="9"/>
      <c r="F21" s="11"/>
      <c r="G21" s="14"/>
      <c r="H21" s="19"/>
      <c r="I21" s="16"/>
      <c r="J21" s="17"/>
      <c r="K21" s="16"/>
    </row>
    <row r="22" spans="1:12" ht="87" customHeight="1">
      <c r="A22" s="18"/>
      <c r="B22" s="10"/>
      <c r="C22" s="15"/>
      <c r="D22" s="11"/>
      <c r="E22" s="9"/>
      <c r="F22" s="11"/>
      <c r="G22" s="14"/>
      <c r="H22" s="19"/>
      <c r="I22" s="16"/>
      <c r="J22" s="17"/>
      <c r="K22" s="16"/>
    </row>
    <row r="23" spans="1:12" ht="87" customHeight="1">
      <c r="A23" s="18"/>
      <c r="B23" s="10"/>
      <c r="C23" s="15"/>
      <c r="D23" s="11"/>
      <c r="E23" s="9"/>
      <c r="F23" s="11"/>
      <c r="G23" s="14"/>
      <c r="H23" s="19"/>
      <c r="I23" s="16"/>
      <c r="J23" s="17"/>
      <c r="K23" s="16"/>
    </row>
    <row r="24" spans="1:12" ht="87" customHeight="1">
      <c r="A24" s="18"/>
      <c r="B24" s="10"/>
      <c r="C24" s="15"/>
      <c r="D24" s="11"/>
      <c r="E24" s="9"/>
      <c r="F24" s="11"/>
      <c r="G24" s="14"/>
      <c r="H24" s="19"/>
      <c r="I24" s="16"/>
      <c r="J24" s="17"/>
      <c r="K24" s="16"/>
    </row>
    <row r="25" spans="1:12" ht="87" customHeight="1">
      <c r="A25" s="18"/>
      <c r="B25" s="10"/>
      <c r="C25" s="15"/>
      <c r="D25" s="11"/>
      <c r="E25" s="9"/>
      <c r="F25" s="11"/>
      <c r="G25" s="14"/>
      <c r="H25" s="19"/>
      <c r="I25" s="16"/>
      <c r="J25" s="17"/>
      <c r="K25" s="16"/>
    </row>
    <row r="26" spans="1:12" ht="24">
      <c r="A26" s="2"/>
      <c r="B26" s="2"/>
      <c r="C26" s="15"/>
      <c r="D26" s="2"/>
      <c r="E26" s="36">
        <f>SUM(A4:A25)</f>
        <v>51056.01</v>
      </c>
      <c r="F26" s="37"/>
      <c r="G26" s="37"/>
      <c r="H26" s="37"/>
      <c r="I26" s="37"/>
      <c r="J26" s="37"/>
      <c r="K26" s="38"/>
    </row>
    <row r="27" spans="1:1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1:1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1:1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1:1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1:1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1:1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1:1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1:1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1:1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1:1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1:1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1:1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1:1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1:1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1:1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1:1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1:1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1:1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1:1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1:1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1:1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1:1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1:1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1:1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1:1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1:1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1:1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1:1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1:1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1:1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1:1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1:1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1:1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1:1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1:1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1:1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1:1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1:1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1:1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1:1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1:1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1:1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1:1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1:1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1:1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1:1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1:1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1: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1:1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1:1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1:1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1:1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1:1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1:1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1:1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1:1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1:1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1:1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1:1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1:1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1:1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1:1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1:1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1:1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1:1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1:1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1:1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1:1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1:1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1:1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1:1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1:1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1:1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1:1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1:1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1:1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1:1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1:1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1:1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1:1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1:1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1:1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1:1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1:1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1:1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1:1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1:1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1:1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1:1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1:1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1:1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1:1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1:1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1:1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1:1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1:1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1:1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1:1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1:1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1:1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1:1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1:1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1:1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1:1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1:1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1:1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1:1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1:1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1:1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1:1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1:1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1:1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1:1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1:1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1:1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1:1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1:1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1:1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1:1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1:1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1:1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1:1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1:1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1:1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1:1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1:1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1:1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1:1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1:1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1:1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1:1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1:1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1:1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1:1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1:1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1:1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1:1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1:1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1:1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1:1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1:1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1:1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1:1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1:1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1:1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1:1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1:1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1: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1:1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1:1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1:1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1:1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1:1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1:1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1:1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1:1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1:1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1:1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1:1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1:1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1:1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1:1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1:1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1:1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1:1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1:1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1:1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1:1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1:1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1:1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1:1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1:1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1:1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1:1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1:1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1:1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1:1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1:1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1:1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1:1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1:1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1:1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1:1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1:1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1:1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1:1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1:1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1:1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1:1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1:1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1:1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1:1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1:1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1:1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1:1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1:1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1:1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1:1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1:1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1:1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1:1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1:1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1:1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1:1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1:1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1:1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1:1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1:1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1:1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1:1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1:1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1:1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</row>
    <row r="476" spans="1:1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1:1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</row>
    <row r="478" spans="1:1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</row>
    <row r="479" spans="1:11">
      <c r="C479" s="2"/>
    </row>
  </sheetData>
  <mergeCells count="3">
    <mergeCell ref="A2:K2"/>
    <mergeCell ref="E26:K26"/>
    <mergeCell ref="A1:K1"/>
  </mergeCells>
  <pageMargins left="0.7" right="0.7" top="0.75" bottom="0.75" header="0.3" footer="0.3"/>
  <pageSetup paperSize="5" scale="3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JUNIO 2020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</dc:creator>
  <cp:lastModifiedBy>Microsoft Office User</cp:lastModifiedBy>
  <cp:lastPrinted>2019-03-26T17:30:49Z</cp:lastPrinted>
  <dcterms:created xsi:type="dcterms:W3CDTF">2015-12-07T18:03:59Z</dcterms:created>
  <dcterms:modified xsi:type="dcterms:W3CDTF">2020-07-06T18:36:43Z</dcterms:modified>
</cp:coreProperties>
</file>