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C:\Users\Aseo\Desktop\"/>
    </mc:Choice>
  </mc:AlternateContent>
  <xr:revisionPtr revIDLastSave="0" documentId="13_ncr:1000001_{124FEBBD-6E78-7344-AEC5-B10F9B768A7E}" xr6:coauthVersionLast="47" xr6:coauthVersionMax="47" xr10:uidLastSave="{00000000-0000-0000-0000-000000000000}"/>
  <bookViews>
    <workbookView xWindow="0" yWindow="0" windowWidth="20490" windowHeight="7755" tabRatio="914" activeTab="3" xr2:uid="{00000000-000D-0000-FFFF-FFFF00000000}"/>
  </bookViews>
  <sheets>
    <sheet name="Índice" sheetId="2" r:id="rId1"/>
    <sheet name="Informantes" sheetId="11" r:id="rId2"/>
    <sheet name="Participantes" sheetId="18" r:id="rId3"/>
    <sheet name="Recolección" sheetId="1" r:id="rId4"/>
    <sheet name="Tratamiento" sheetId="13" r:id="rId5"/>
    <sheet name="Disposición Final" sheetId="14" r:id="rId6"/>
    <sheet name="Estudio Sobre G y C" sheetId="15" r:id="rId7"/>
    <sheet name="Programas" sheetId="16" r:id="rId8"/>
    <sheet name="Participación Ciudadana" sheetId="17" r:id="rId9"/>
    <sheet name="Glosario" sheetId="9" r:id="rId10"/>
  </sheets>
  <externalReferences>
    <externalReference r:id="rId11"/>
  </externalReferences>
  <definedNames>
    <definedName name="_xlnm.Print_Area" localSheetId="5">'Disposición Final'!$A$1:$AE$403</definedName>
    <definedName name="_xlnm.Print_Area" localSheetId="6">'Estudio Sobre G y C'!$A$1:$AE$109</definedName>
    <definedName name="_xlnm.Print_Area" localSheetId="9">Glosario!$A$1:$AE$349</definedName>
    <definedName name="_xlnm.Print_Area" localSheetId="0">Índice!$A$1:$AE$33</definedName>
    <definedName name="_xlnm.Print_Area" localSheetId="1">Informantes!$A$1:$AE$55</definedName>
    <definedName name="_xlnm.Print_Area" localSheetId="8">'Participación Ciudadana'!$A$1:$AE$51</definedName>
    <definedName name="_xlnm.Print_Area" localSheetId="2">Participantes!$A$1:$AE$54</definedName>
    <definedName name="_xlnm.Print_Area" localSheetId="7">Programas!$A$1:$AE$99</definedName>
    <definedName name="_xlnm.Print_Area" localSheetId="3">Recolección!$A$1:$AE$655</definedName>
    <definedName name="_xlnm.Print_Area" localSheetId="4">Tratamiento!$A$1:$AE$177</definedName>
    <definedName name="L_X">[1]listas!$F$2:$F$3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204" i="14" l="1"/>
  <c r="P99" i="15"/>
  <c r="T336" i="14"/>
  <c r="V336" i="14"/>
  <c r="X336" i="14"/>
  <c r="Z336" i="14"/>
  <c r="AB336" i="14"/>
  <c r="R336" i="14"/>
  <c r="O336" i="14"/>
  <c r="AC332" i="1"/>
  <c r="K332" i="1"/>
  <c r="N332" i="1"/>
  <c r="Q332" i="1"/>
  <c r="T332" i="1"/>
  <c r="W332" i="1"/>
  <c r="Z332" i="1"/>
  <c r="H332" i="1"/>
  <c r="H293" i="1"/>
  <c r="Z99" i="1"/>
  <c r="X218" i="1"/>
  <c r="T187" i="1"/>
  <c r="V187" i="1"/>
  <c r="X187" i="1"/>
  <c r="Z187" i="1"/>
  <c r="AB187" i="1"/>
  <c r="R187" i="1"/>
  <c r="O187" i="1"/>
</calcChain>
</file>

<file path=xl/sharedStrings.xml><?xml version="1.0" encoding="utf-8"?>
<sst xmlns="http://schemas.openxmlformats.org/spreadsheetml/2006/main" count="2473" uniqueCount="1318">
  <si>
    <t>Índice</t>
  </si>
  <si>
    <t>Informantes</t>
  </si>
  <si>
    <t>Glosario</t>
  </si>
  <si>
    <t>Glosario de la subsección:</t>
  </si>
  <si>
    <t>1.-</t>
  </si>
  <si>
    <t>1.</t>
  </si>
  <si>
    <t>2.</t>
  </si>
  <si>
    <t>3.</t>
  </si>
  <si>
    <t>2.-</t>
  </si>
  <si>
    <t xml:space="preserve">1. </t>
  </si>
  <si>
    <t>4.</t>
  </si>
  <si>
    <t>3.-</t>
  </si>
  <si>
    <t>5.</t>
  </si>
  <si>
    <t>7.</t>
  </si>
  <si>
    <t>8.</t>
  </si>
  <si>
    <t>6.</t>
  </si>
  <si>
    <t>9.</t>
  </si>
  <si>
    <t>10.</t>
  </si>
  <si>
    <t>4.-</t>
  </si>
  <si>
    <t>Hombres</t>
  </si>
  <si>
    <t>Mujeres</t>
  </si>
  <si>
    <t>5.-</t>
  </si>
  <si>
    <t>6.-</t>
  </si>
  <si>
    <t>7.-</t>
  </si>
  <si>
    <t>1. Sí</t>
  </si>
  <si>
    <t>9.-</t>
  </si>
  <si>
    <t>10.-</t>
  </si>
  <si>
    <t>Temas</t>
  </si>
  <si>
    <t>11.</t>
  </si>
  <si>
    <t>12.</t>
  </si>
  <si>
    <t>13.</t>
  </si>
  <si>
    <t>9. No se sabe</t>
  </si>
  <si>
    <t xml:space="preserve">Puede seleccionar con "X" más de un código. </t>
  </si>
  <si>
    <t>2. No</t>
  </si>
  <si>
    <t>6. Ninguna</t>
  </si>
  <si>
    <t>15.-</t>
  </si>
  <si>
    <t>Federal</t>
  </si>
  <si>
    <t>Estatal</t>
  </si>
  <si>
    <t>8.-</t>
  </si>
  <si>
    <t>11.-</t>
  </si>
  <si>
    <t>13.-</t>
  </si>
  <si>
    <t>14.-</t>
  </si>
  <si>
    <t>16.-</t>
  </si>
  <si>
    <t>17.-</t>
  </si>
  <si>
    <t>Correo electrónico:</t>
  </si>
  <si>
    <t>Cargo:</t>
  </si>
  <si>
    <t>Teléfono:</t>
  </si>
  <si>
    <t>Cantidad</t>
  </si>
  <si>
    <t>FIRMA</t>
  </si>
  <si>
    <t>OBSERVACIONES:</t>
  </si>
  <si>
    <t>4.- En las preguntas en las que conteste con el código "Otro", evite la respuesta múltiple en el recuadro destinado para especificar la información. En dicho espacio anote sólo una respuesta, la más importante o representativa, y asiente el resto en el apartado "Comentarios generales" de la hoja "Participantes y comentarios".</t>
  </si>
  <si>
    <t>S</t>
  </si>
  <si>
    <t>Informante básico</t>
  </si>
  <si>
    <t>Informante complementario 1</t>
  </si>
  <si>
    <t>Informante complementario 2</t>
  </si>
  <si>
    <t>Participación ciudadana</t>
  </si>
  <si>
    <r>
      <rPr>
        <sz val="9"/>
        <color theme="1"/>
        <rFont val="Arial"/>
        <family val="2"/>
      </rPr>
      <t>Otro régimen de contratación:</t>
    </r>
    <r>
      <rPr>
        <b/>
        <sz val="9"/>
        <color theme="1"/>
        <rFont val="Arial"/>
        <family val="2"/>
      </rPr>
      <t xml:space="preserve">
</t>
    </r>
    <r>
      <rPr>
        <i/>
        <sz val="8"/>
        <color theme="1"/>
        <rFont val="Arial"/>
        <family val="2"/>
      </rPr>
      <t>(especifique)</t>
    </r>
  </si>
  <si>
    <t>Sección I. Recolección</t>
  </si>
  <si>
    <t>Sección II. Tratamiento</t>
  </si>
  <si>
    <t>Sección III. Disposición final</t>
  </si>
  <si>
    <t>Sección IV. Estudios sobre la generación y composición</t>
  </si>
  <si>
    <t>Sección V. Programas</t>
  </si>
  <si>
    <t>Sección VI. Participación ciudadana</t>
  </si>
  <si>
    <t xml:space="preserve">5.- No deje celdas en blanco, salvo en los casos en que la instrucción así lo solicite. </t>
  </si>
  <si>
    <t>6.- En el caso de las tablas, deben estar contestadas todas las celdas, ya sea anotando "0" (cero), en caso de datos numéricos, o eligiendo algún código según el formato de respuesta.</t>
  </si>
  <si>
    <t>Seleccione con "X" un código.</t>
  </si>
  <si>
    <t>1. La depositaban en un tiradero a cielo abierto o basurero</t>
  </si>
  <si>
    <t>2. La quemaban</t>
  </si>
  <si>
    <t>3. La enterraban</t>
  </si>
  <si>
    <t>4. La tiraban en una barranca o grieta</t>
  </si>
  <si>
    <t>Concluya cuestionario. Gracias por su colaboración.</t>
  </si>
  <si>
    <t>Reporte la cantidad sólo en una unidad de medida.</t>
  </si>
  <si>
    <t>Los datos deben corresponder al agregado de todos los prestadores del servicio que participaban en la recolección de los residuos en su municipio o demarcación territorial.</t>
  </si>
  <si>
    <t>2. Vehículos / capacidad / viajes</t>
  </si>
  <si>
    <t>1. Porcentaje</t>
  </si>
  <si>
    <t>Registre en kilogramos si la cantidad recolectada es menor a una tonelada; debe anotar la cifra con números enteros, sin decimales y sin espacio de separación ni comas.</t>
  </si>
  <si>
    <t>Debe anotar la cifra con números enteros, sin decimales y sin el símbolo %.</t>
  </si>
  <si>
    <t>a.-</t>
  </si>
  <si>
    <t>b.-</t>
  </si>
  <si>
    <t>c.-</t>
  </si>
  <si>
    <t>Seleccione con "X" sólo un código.</t>
  </si>
  <si>
    <t>Sector público</t>
  </si>
  <si>
    <t>Sector social</t>
  </si>
  <si>
    <t xml:space="preserve">4. </t>
  </si>
  <si>
    <t>15.</t>
  </si>
  <si>
    <t>16.</t>
  </si>
  <si>
    <t>17.</t>
  </si>
  <si>
    <t>especifique</t>
  </si>
  <si>
    <t>Sector privado</t>
  </si>
  <si>
    <t>Mixto</t>
  </si>
  <si>
    <t>2. Administración estatal</t>
  </si>
  <si>
    <t>3. Administración intermunicipal</t>
  </si>
  <si>
    <t>12. Asociación civil</t>
  </si>
  <si>
    <t>13. Comunitario</t>
  </si>
  <si>
    <t>14. Sociedad cooperativa</t>
  </si>
  <si>
    <t>18.</t>
  </si>
  <si>
    <t>7. Otro público:</t>
  </si>
  <si>
    <t>17. Otro social:</t>
  </si>
  <si>
    <t>8. Concesión</t>
  </si>
  <si>
    <t>18. Acuerdo</t>
  </si>
  <si>
    <t>9. Convenio</t>
  </si>
  <si>
    <t>10. Permiso</t>
  </si>
  <si>
    <t>11. Otro privado:</t>
  </si>
  <si>
    <t>i.</t>
  </si>
  <si>
    <t>ii.</t>
  </si>
  <si>
    <t>iii.</t>
  </si>
  <si>
    <t>15. Sindicato / Unión</t>
  </si>
  <si>
    <t>16. Ejidal / Comunal</t>
  </si>
  <si>
    <t>d.-</t>
  </si>
  <si>
    <t>1. Todo el municipio o demarcación territorial</t>
  </si>
  <si>
    <t>2. Sólo en la cabecera municipal o de la demarcación territorial</t>
  </si>
  <si>
    <t>Los campos sombreados son para uso exclusivo del INEGI.</t>
  </si>
  <si>
    <t xml:space="preserve">14. </t>
  </si>
  <si>
    <t>19.</t>
  </si>
  <si>
    <t>20.</t>
  </si>
  <si>
    <t>Glosario de la sección:</t>
  </si>
  <si>
    <t>I. Recolección de residuos sólidos urbanos</t>
  </si>
  <si>
    <t>f.-</t>
  </si>
  <si>
    <t>g.-</t>
  </si>
  <si>
    <r>
      <rPr>
        <sz val="9"/>
        <color theme="1"/>
        <rFont val="Arial"/>
        <family val="2"/>
      </rPr>
      <t>Otro método:</t>
    </r>
    <r>
      <rPr>
        <b/>
        <sz val="9"/>
        <color theme="1"/>
        <rFont val="Arial"/>
        <family val="2"/>
      </rPr>
      <t xml:space="preserve">
</t>
    </r>
    <r>
      <rPr>
        <i/>
        <sz val="8"/>
        <color theme="1"/>
        <rFont val="Arial"/>
        <family val="2"/>
      </rPr>
      <t>(especifique)</t>
    </r>
  </si>
  <si>
    <t>Vialidad</t>
  </si>
  <si>
    <t xml:space="preserve">No. Ext. </t>
  </si>
  <si>
    <t>No. Int.</t>
  </si>
  <si>
    <t>Nombre</t>
  </si>
  <si>
    <t>Entre vialidad</t>
  </si>
  <si>
    <t>y vialidad</t>
  </si>
  <si>
    <t>Vialidad posterior</t>
  </si>
  <si>
    <t>Asentamiento humano</t>
  </si>
  <si>
    <t>C.P.</t>
  </si>
  <si>
    <r>
      <rPr>
        <b/>
        <sz val="8"/>
        <rFont val="Arial"/>
        <family val="2"/>
      </rPr>
      <t>Teléfono</t>
    </r>
    <r>
      <rPr>
        <sz val="8"/>
        <rFont val="Arial"/>
        <family val="2"/>
      </rPr>
      <t xml:space="preserve"> </t>
    </r>
    <r>
      <rPr>
        <sz val="9"/>
        <rFont val="Arial"/>
        <family val="2"/>
      </rPr>
      <t>(</t>
    </r>
  </si>
  <si>
    <t>)</t>
  </si>
  <si>
    <t>Lada</t>
  </si>
  <si>
    <t>Entidad</t>
  </si>
  <si>
    <t>Localidad</t>
  </si>
  <si>
    <t>1. RFC</t>
  </si>
  <si>
    <t>e.-</t>
  </si>
  <si>
    <r>
      <t xml:space="preserve">Tipo
</t>
    </r>
    <r>
      <rPr>
        <i/>
        <sz val="8"/>
        <rFont val="Arial"/>
        <family val="2"/>
      </rPr>
      <t>(ver catálogo)</t>
    </r>
  </si>
  <si>
    <t>Municipio o demarcación territorial</t>
  </si>
  <si>
    <t>Para el llenado de los campos de vialidad y asentamiento humano seleccione los códigos correspondientes en los catálogos ubicados al final de las fichas.</t>
  </si>
  <si>
    <t>Catálogo de tipo de vialidad</t>
  </si>
  <si>
    <t>Ampliación</t>
  </si>
  <si>
    <t>Calle</t>
  </si>
  <si>
    <t>Circuito</t>
  </si>
  <si>
    <t>Diagonal</t>
  </si>
  <si>
    <t>Periférico</t>
  </si>
  <si>
    <t>21.</t>
  </si>
  <si>
    <t>Viaducto</t>
  </si>
  <si>
    <t>25.</t>
  </si>
  <si>
    <t>Terracería *</t>
  </si>
  <si>
    <t>Andador</t>
  </si>
  <si>
    <t>Callejón</t>
  </si>
  <si>
    <t>Circunvalación</t>
  </si>
  <si>
    <t>14.</t>
  </si>
  <si>
    <t>Eje vial</t>
  </si>
  <si>
    <t>Privada</t>
  </si>
  <si>
    <t>22.</t>
  </si>
  <si>
    <t>Brecha *</t>
  </si>
  <si>
    <t>26.</t>
  </si>
  <si>
    <t>Vereda *</t>
  </si>
  <si>
    <t>Avenida</t>
  </si>
  <si>
    <t>Calzada</t>
  </si>
  <si>
    <t>Continuación</t>
  </si>
  <si>
    <t>Pasaje</t>
  </si>
  <si>
    <t>Prolongación</t>
  </si>
  <si>
    <t>23.</t>
  </si>
  <si>
    <t>Camino *</t>
  </si>
  <si>
    <t>Boulevard</t>
  </si>
  <si>
    <t>Cerrada</t>
  </si>
  <si>
    <t>Corredor</t>
  </si>
  <si>
    <t>Peatonal</t>
  </si>
  <si>
    <t>Retorno</t>
  </si>
  <si>
    <t>24.</t>
  </si>
  <si>
    <t>Carretera *</t>
  </si>
  <si>
    <t>* Para estos tipos de vialidad, especifique el tramo (poblaciones origen - destino que  limitan al tramo) y el kilómetro.
Por ejemplo: Camino viejo a San Pedro, tramo entre el Salitre y Rancho La Loma, kilómetro 21 + 400.</t>
  </si>
  <si>
    <t>Catálogo de tipo de asentamiento humano</t>
  </si>
  <si>
    <t>Aeropuerto</t>
  </si>
  <si>
    <t xml:space="preserve">7. </t>
  </si>
  <si>
    <t>Colonia</t>
  </si>
  <si>
    <t xml:space="preserve">13. </t>
  </si>
  <si>
    <t>Ejido</t>
  </si>
  <si>
    <t xml:space="preserve">19. </t>
  </si>
  <si>
    <t>Ingenio</t>
  </si>
  <si>
    <t xml:space="preserve">25. </t>
  </si>
  <si>
    <t>Pueblo</t>
  </si>
  <si>
    <t xml:space="preserve">31. </t>
  </si>
  <si>
    <t>Rinconada</t>
  </si>
  <si>
    <t xml:space="preserve">37. </t>
  </si>
  <si>
    <t>Villa</t>
  </si>
  <si>
    <t xml:space="preserve">2. </t>
  </si>
  <si>
    <t xml:space="preserve">8. </t>
  </si>
  <si>
    <t>Condominio</t>
  </si>
  <si>
    <t>Ex-Hacienda</t>
  </si>
  <si>
    <t xml:space="preserve">20. </t>
  </si>
  <si>
    <t>Manzana</t>
  </si>
  <si>
    <t xml:space="preserve">26. </t>
  </si>
  <si>
    <t>Puerto</t>
  </si>
  <si>
    <t xml:space="preserve">32. </t>
  </si>
  <si>
    <t>Sección</t>
  </si>
  <si>
    <t xml:space="preserve">38. </t>
  </si>
  <si>
    <t xml:space="preserve">3. </t>
  </si>
  <si>
    <t>Barrio</t>
  </si>
  <si>
    <t xml:space="preserve">9. </t>
  </si>
  <si>
    <t xml:space="preserve">15. </t>
  </si>
  <si>
    <t>Fracción</t>
  </si>
  <si>
    <t xml:space="preserve">21. </t>
  </si>
  <si>
    <t>Paraje</t>
  </si>
  <si>
    <t xml:space="preserve">27. </t>
  </si>
  <si>
    <t>Ranchería</t>
  </si>
  <si>
    <t xml:space="preserve">33. </t>
  </si>
  <si>
    <t>Sector</t>
  </si>
  <si>
    <t xml:space="preserve">39. </t>
  </si>
  <si>
    <t>Cantón</t>
  </si>
  <si>
    <t xml:space="preserve">10. </t>
  </si>
  <si>
    <t xml:space="preserve">16. </t>
  </si>
  <si>
    <t>Fraccionamiento</t>
  </si>
  <si>
    <t xml:space="preserve">22. </t>
  </si>
  <si>
    <t xml:space="preserve">28. </t>
  </si>
  <si>
    <t>Rancho</t>
  </si>
  <si>
    <t xml:space="preserve">34. </t>
  </si>
  <si>
    <t>Supermanzana</t>
  </si>
  <si>
    <t xml:space="preserve">40. </t>
  </si>
  <si>
    <t xml:space="preserve">5. </t>
  </si>
  <si>
    <t>Ciudad</t>
  </si>
  <si>
    <t xml:space="preserve">11. </t>
  </si>
  <si>
    <t>Coto</t>
  </si>
  <si>
    <t xml:space="preserve">17. </t>
  </si>
  <si>
    <t>Granja</t>
  </si>
  <si>
    <t xml:space="preserve">23. </t>
  </si>
  <si>
    <t xml:space="preserve">29. </t>
  </si>
  <si>
    <t>Región</t>
  </si>
  <si>
    <t xml:space="preserve">35. </t>
  </si>
  <si>
    <t>Unidad</t>
  </si>
  <si>
    <t xml:space="preserve">41. </t>
  </si>
  <si>
    <t xml:space="preserve">6. </t>
  </si>
  <si>
    <t xml:space="preserve">12. </t>
  </si>
  <si>
    <t>Cuartel</t>
  </si>
  <si>
    <t xml:space="preserve">18. </t>
  </si>
  <si>
    <t>Hacienda</t>
  </si>
  <si>
    <t xml:space="preserve">24. </t>
  </si>
  <si>
    <t xml:space="preserve">30. </t>
  </si>
  <si>
    <t>Residencial</t>
  </si>
  <si>
    <t xml:space="preserve">36. </t>
  </si>
  <si>
    <t>Parque
industrial</t>
  </si>
  <si>
    <t>Zona
Federal</t>
  </si>
  <si>
    <t>Zona
industrial</t>
  </si>
  <si>
    <t>Zona
militar</t>
  </si>
  <si>
    <t>Zona
naval</t>
  </si>
  <si>
    <t>Conjunto
habitacional</t>
  </si>
  <si>
    <t>Corredor
industrial</t>
  </si>
  <si>
    <t>Ciudad
industrial</t>
  </si>
  <si>
    <t>Unidad
habitacional</t>
  </si>
  <si>
    <t>I.2 Parque vehicular utilizado para la recolección y traslado de residuos sólidos urbanos</t>
  </si>
  <si>
    <t>1. Cantidad total de vehículos</t>
  </si>
  <si>
    <t>Agrupe por tipo de vehículo y combustible utilizado, de tal forma que en cada renglón se reporte información de vehículos del mismo tipo y que utilicen el mismo tipo de combustible; considere la capacidad de carga como criterio de desagregación adicional.</t>
  </si>
  <si>
    <t>El consumo promedio diario de combustible debe corresponder al utilizado en promedio al día por cada vehículo o unidad del tipo de vehículo al que refiere.</t>
  </si>
  <si>
    <t>La capacidad de carga deberá reportarse según las especificaciones técnicas del tipo de vehículo correspondiente y por cada vehículo.</t>
  </si>
  <si>
    <t>Número
de vehículos</t>
  </si>
  <si>
    <r>
      <t xml:space="preserve">Tipo de
combustible
</t>
    </r>
    <r>
      <rPr>
        <i/>
        <sz val="8"/>
        <rFont val="Arial"/>
        <family val="2"/>
      </rPr>
      <t>(ver catálogo)</t>
    </r>
  </si>
  <si>
    <r>
      <t xml:space="preserve"> Tipo de
vehículo 
</t>
    </r>
    <r>
      <rPr>
        <i/>
        <sz val="8"/>
        <rFont val="Arial"/>
        <family val="2"/>
      </rPr>
      <t>(ver catálogo)</t>
    </r>
  </si>
  <si>
    <r>
      <t xml:space="preserve">Capacidad de
carga del vehículo
</t>
    </r>
    <r>
      <rPr>
        <i/>
        <sz val="8"/>
        <rFont val="Arial"/>
        <family val="2"/>
      </rPr>
      <t>(kilogramos)</t>
    </r>
  </si>
  <si>
    <r>
      <t xml:space="preserve">Consumo promedio diario
de combustible por vehículo
</t>
    </r>
    <r>
      <rPr>
        <i/>
        <sz val="8"/>
        <rFont val="Arial"/>
        <family val="2"/>
      </rPr>
      <t>(litros)</t>
    </r>
  </si>
  <si>
    <t>Catálogo de tipo de vehículo</t>
  </si>
  <si>
    <t>Camión de caja abierta</t>
  </si>
  <si>
    <t>Compactador con carga lateral</t>
  </si>
  <si>
    <t>Remolque o semirremolque</t>
  </si>
  <si>
    <t>Camión de volteo</t>
  </si>
  <si>
    <t>Compactador con carga delantera</t>
  </si>
  <si>
    <t>Barredora</t>
  </si>
  <si>
    <t>Camioneta de redilas</t>
  </si>
  <si>
    <t>Compactador con carga trasera</t>
  </si>
  <si>
    <t>Camioneta o Pick up</t>
  </si>
  <si>
    <t>Camioneta de volteo</t>
  </si>
  <si>
    <t>Mini compactador de carga lateral</t>
  </si>
  <si>
    <t>Cilíndrico con compactador</t>
  </si>
  <si>
    <t>Octagonal con compactador</t>
  </si>
  <si>
    <t>Compactador con separación</t>
  </si>
  <si>
    <t>Tractocamión</t>
  </si>
  <si>
    <t>Diésel</t>
  </si>
  <si>
    <t>Gasolina</t>
  </si>
  <si>
    <t>Gas</t>
  </si>
  <si>
    <t>Biocombustible</t>
  </si>
  <si>
    <t>Camión Roll Off</t>
  </si>
  <si>
    <t>Electricidad</t>
  </si>
  <si>
    <t>Catálogo de
tipo de combustible</t>
  </si>
  <si>
    <t>Tipo de vehículo</t>
  </si>
  <si>
    <t>Número de vehículos</t>
  </si>
  <si>
    <t>Número de vehículos por rango de antigüedad</t>
  </si>
  <si>
    <t>Camión
de volteo</t>
  </si>
  <si>
    <t>Camioneta
de redilas</t>
  </si>
  <si>
    <t>Camioneta
de volteo</t>
  </si>
  <si>
    <t>Compactador
con separación</t>
  </si>
  <si>
    <t>Compactador
con carga lateral</t>
  </si>
  <si>
    <t>Mini compactador
de carga lateral</t>
  </si>
  <si>
    <t>Octagonal
con compactador</t>
  </si>
  <si>
    <t>Remolque
o semirremolque</t>
  </si>
  <si>
    <t>Camioneta
o Pick up</t>
  </si>
  <si>
    <t>Camión de
caja abierta</t>
  </si>
  <si>
    <t>Cilíndrico con
compactador</t>
  </si>
  <si>
    <t>Compactador con
carga delantera</t>
  </si>
  <si>
    <t>Otro tipo
de vehículo 01</t>
  </si>
  <si>
    <t>Otro tipo
de vehículo 02</t>
  </si>
  <si>
    <t>Compactador con
carga trasera</t>
  </si>
  <si>
    <t>2016 y
posteriores</t>
  </si>
  <si>
    <t>Anteriores
a 1996</t>
  </si>
  <si>
    <t>1996 - 2000</t>
  </si>
  <si>
    <t>2001 - 2005</t>
  </si>
  <si>
    <t>2006 - 2010</t>
  </si>
  <si>
    <t>2011 - 2015</t>
  </si>
  <si>
    <t>No sabe
/ no
aplica</t>
  </si>
  <si>
    <t>I.3 Tipo de recolección</t>
  </si>
  <si>
    <t>4. Una combinación entre esquemas</t>
  </si>
  <si>
    <r>
      <t xml:space="preserve">5. Otro esquema </t>
    </r>
    <r>
      <rPr>
        <i/>
        <sz val="8"/>
        <rFont val="Arial"/>
        <family val="2"/>
      </rPr>
      <t>(especifique)</t>
    </r>
  </si>
  <si>
    <r>
      <rPr>
        <sz val="9"/>
        <color theme="1"/>
        <rFont val="Arial"/>
        <family val="2"/>
      </rPr>
      <t>Otro esquema:</t>
    </r>
    <r>
      <rPr>
        <b/>
        <sz val="9"/>
        <color theme="1"/>
        <rFont val="Arial"/>
        <family val="2"/>
      </rPr>
      <t xml:space="preserve">
</t>
    </r>
    <r>
      <rPr>
        <i/>
        <sz val="8"/>
        <color theme="1"/>
        <rFont val="Arial"/>
        <family val="2"/>
      </rPr>
      <t>(especifique)</t>
    </r>
  </si>
  <si>
    <t>Todas las rutas</t>
  </si>
  <si>
    <t>Algunas rutas</t>
  </si>
  <si>
    <t>Sólo mercados</t>
  </si>
  <si>
    <t>Todo el municipio o demarcación territorial</t>
  </si>
  <si>
    <t>Sólo en la cabecera municipal o de la demarcación territorial</t>
  </si>
  <si>
    <r>
      <rPr>
        <b/>
        <sz val="9"/>
        <rFont val="Arial"/>
        <family val="2"/>
      </rPr>
      <t>Ámbito de la recolección selectiva</t>
    </r>
    <r>
      <rPr>
        <i/>
        <sz val="7"/>
        <rFont val="Arial"/>
        <family val="2"/>
      </rPr>
      <t xml:space="preserve">
</t>
    </r>
    <r>
      <rPr>
        <i/>
        <sz val="8"/>
        <rFont val="Arial"/>
        <family val="2"/>
      </rPr>
      <t>Seleccione con "X" un código</t>
    </r>
  </si>
  <si>
    <r>
      <t xml:space="preserve">Cobertura
</t>
    </r>
    <r>
      <rPr>
        <i/>
        <sz val="8"/>
        <rFont val="Arial"/>
        <family val="2"/>
      </rPr>
      <t>Seleccione con "X" un código</t>
    </r>
  </si>
  <si>
    <r>
      <rPr>
        <b/>
        <sz val="9"/>
        <rFont val="Arial"/>
        <family val="2"/>
      </rPr>
      <t>Prestadores del servicio</t>
    </r>
    <r>
      <rPr>
        <sz val="9"/>
        <rFont val="Arial"/>
        <family val="2"/>
      </rPr>
      <t xml:space="preserve">
</t>
    </r>
    <r>
      <rPr>
        <i/>
        <sz val="8"/>
        <rFont val="Arial"/>
        <family val="2"/>
      </rPr>
      <t>Puede seleccionar con "X"
más de un código</t>
    </r>
  </si>
  <si>
    <t>Estación de transferencia</t>
  </si>
  <si>
    <t>Sitio de disposición final</t>
  </si>
  <si>
    <r>
      <t xml:space="preserve">Otro destino 01 </t>
    </r>
    <r>
      <rPr>
        <i/>
        <sz val="8"/>
        <rFont val="Arial"/>
        <family val="2"/>
      </rPr>
      <t>(especifique)</t>
    </r>
  </si>
  <si>
    <r>
      <t>Otro destino 02</t>
    </r>
    <r>
      <rPr>
        <i/>
        <sz val="8"/>
        <rFont val="Arial"/>
        <family val="2"/>
      </rPr>
      <t xml:space="preserve"> (especifique)</t>
    </r>
  </si>
  <si>
    <t>Destino de los residuos recolectados de manera selectiva</t>
  </si>
  <si>
    <r>
      <t xml:space="preserve">Orgánicos
</t>
    </r>
    <r>
      <rPr>
        <i/>
        <sz val="8"/>
        <rFont val="Arial"/>
        <family val="2"/>
      </rPr>
      <t>(kilogramos)</t>
    </r>
  </si>
  <si>
    <r>
      <t xml:space="preserve">Inorgánicos
</t>
    </r>
    <r>
      <rPr>
        <i/>
        <sz val="8"/>
        <rFont val="Arial"/>
        <family val="2"/>
      </rPr>
      <t>(kilogramos)</t>
    </r>
  </si>
  <si>
    <t>Planta de tratamiento</t>
  </si>
  <si>
    <r>
      <rPr>
        <sz val="9"/>
        <color theme="1"/>
        <rFont val="Arial"/>
        <family val="2"/>
      </rPr>
      <t>Otro
destino 01:</t>
    </r>
    <r>
      <rPr>
        <b/>
        <sz val="9"/>
        <color theme="1"/>
        <rFont val="Arial"/>
        <family val="2"/>
      </rPr>
      <t xml:space="preserve">
</t>
    </r>
    <r>
      <rPr>
        <i/>
        <sz val="8"/>
        <color theme="1"/>
        <rFont val="Arial"/>
        <family val="2"/>
      </rPr>
      <t>(especifique)</t>
    </r>
  </si>
  <si>
    <r>
      <rPr>
        <sz val="9"/>
        <color theme="1"/>
        <rFont val="Arial"/>
        <family val="2"/>
      </rPr>
      <t>Otro
destino 02:</t>
    </r>
    <r>
      <rPr>
        <b/>
        <sz val="9"/>
        <color theme="1"/>
        <rFont val="Arial"/>
        <family val="2"/>
      </rPr>
      <t xml:space="preserve">
</t>
    </r>
    <r>
      <rPr>
        <i/>
        <sz val="8"/>
        <color theme="1"/>
        <rFont val="Arial"/>
        <family val="2"/>
      </rPr>
      <t>(especifique)</t>
    </r>
  </si>
  <si>
    <t>I.4 Transferencia de residuos</t>
  </si>
  <si>
    <r>
      <t>2.-</t>
    </r>
    <r>
      <rPr>
        <b/>
        <i/>
        <sz val="8"/>
        <color theme="1"/>
        <rFont val="Arial"/>
        <family val="2"/>
      </rPr>
      <t xml:space="preserve"> Estaciones de transferencia: </t>
    </r>
    <r>
      <rPr>
        <i/>
        <sz val="8"/>
        <color theme="1"/>
        <rFont val="Arial"/>
        <family val="2"/>
      </rPr>
      <t>se refiere a instalaciones donde se trasvasan o transfieren los residuos sólidos de las unidades de recolección a vehículos de mayor capacidad, para su traslado a las plantas de tratamiento o a los sitios de disposición final; eventualmente, podría aplicarse algún otro proceso a los materiales recibidos, como la separación, almacenamiento, compactación y trituración.</t>
    </r>
  </si>
  <si>
    <r>
      <t xml:space="preserve">4.- </t>
    </r>
    <r>
      <rPr>
        <b/>
        <i/>
        <sz val="8"/>
        <color theme="1"/>
        <rFont val="Arial"/>
        <family val="2"/>
      </rPr>
      <t>Sitio de disposición final:</t>
    </r>
    <r>
      <rPr>
        <i/>
        <sz val="8"/>
        <color theme="1"/>
        <rFont val="Arial"/>
        <family val="2"/>
      </rPr>
      <t xml:space="preserve"> se refiere al lugar donde se depositan o confinan permanentemente los residuos recolectados.</t>
    </r>
  </si>
  <si>
    <r>
      <t xml:space="preserve">1.Sí. </t>
    </r>
    <r>
      <rPr>
        <i/>
        <sz val="9"/>
        <color theme="1"/>
        <rFont val="Arial"/>
        <family val="2"/>
      </rPr>
      <t>¿ A cuántas estaciones?</t>
    </r>
  </si>
  <si>
    <t>Domicilio de la estación de transferencia:</t>
  </si>
  <si>
    <t>Nombre de la estación de transferencia:</t>
  </si>
  <si>
    <t>Además del trasvase, ¿qué funciones realizó la estación de transferencia?</t>
  </si>
  <si>
    <t>Papel y cartón</t>
  </si>
  <si>
    <t>Cobre, bronce, plomo</t>
  </si>
  <si>
    <t>PET</t>
  </si>
  <si>
    <t>Vidrio</t>
  </si>
  <si>
    <t>Aluminio</t>
  </si>
  <si>
    <t>Fierro, lámina, acero</t>
  </si>
  <si>
    <t>Puede seleccionar con "X" más de un código.</t>
  </si>
  <si>
    <t>2. Compactación</t>
  </si>
  <si>
    <t>3. Almacenamiento temporal</t>
  </si>
  <si>
    <t>4. Trituración</t>
  </si>
  <si>
    <r>
      <t xml:space="preserve">5. Otra función </t>
    </r>
    <r>
      <rPr>
        <i/>
        <sz val="8"/>
        <rFont val="Arial"/>
        <family val="2"/>
      </rPr>
      <t>(especifique)</t>
    </r>
  </si>
  <si>
    <t>Eléctricos y electrónicos</t>
  </si>
  <si>
    <t>Materia orgánica</t>
  </si>
  <si>
    <t>Registre las cantidades en kilogramos por día (kg/día) utilizando números enteros (sin decimales).</t>
  </si>
  <si>
    <t>Tipo de material</t>
  </si>
  <si>
    <t>I.4.1 Estación uno</t>
  </si>
  <si>
    <r>
      <t xml:space="preserve">1.Sí. </t>
    </r>
    <r>
      <rPr>
        <i/>
        <sz val="9"/>
        <color theme="1"/>
        <rFont val="Arial"/>
        <family val="2"/>
      </rPr>
      <t>¿Cuántos centros?</t>
    </r>
  </si>
  <si>
    <t>1. Alimentos o despensas</t>
  </si>
  <si>
    <t>2. Vales</t>
  </si>
  <si>
    <t>3. Materiales</t>
  </si>
  <si>
    <r>
      <rPr>
        <sz val="9"/>
        <color theme="1"/>
        <rFont val="Arial"/>
        <family val="2"/>
      </rPr>
      <t>Otra
retribución:</t>
    </r>
    <r>
      <rPr>
        <b/>
        <sz val="9"/>
        <color theme="1"/>
        <rFont val="Arial"/>
        <family val="2"/>
      </rPr>
      <t xml:space="preserve">
</t>
    </r>
    <r>
      <rPr>
        <i/>
        <sz val="8"/>
        <color theme="1"/>
        <rFont val="Arial"/>
        <family val="2"/>
      </rPr>
      <t>(especifique)</t>
    </r>
  </si>
  <si>
    <t>Si operó más de un centro de acopio, obtenga el promedio de todos los centros.</t>
  </si>
  <si>
    <r>
      <t xml:space="preserve">Cantidad
promedio diaria
recibida
</t>
    </r>
    <r>
      <rPr>
        <i/>
        <sz val="8"/>
        <rFont val="Arial"/>
        <family val="2"/>
      </rPr>
      <t>(kg/día)</t>
    </r>
  </si>
  <si>
    <t xml:space="preserve">Destino de los materiales </t>
  </si>
  <si>
    <r>
      <rPr>
        <b/>
        <sz val="9"/>
        <rFont val="Arial"/>
        <family val="2"/>
      </rPr>
      <t>Entrega
a un sistema
intermunicipal</t>
    </r>
    <r>
      <rPr>
        <b/>
        <sz val="8"/>
        <rFont val="Arial"/>
        <family val="2"/>
      </rPr>
      <t xml:space="preserve">
</t>
    </r>
    <r>
      <rPr>
        <i/>
        <sz val="8"/>
        <rFont val="Arial"/>
        <family val="2"/>
      </rPr>
      <t>(kg/día)</t>
    </r>
  </si>
  <si>
    <t>Llantas</t>
  </si>
  <si>
    <r>
      <t xml:space="preserve">Otro material </t>
    </r>
    <r>
      <rPr>
        <i/>
        <sz val="8"/>
        <rFont val="Arial"/>
        <family val="2"/>
      </rPr>
      <t>(especifique)</t>
    </r>
  </si>
  <si>
    <t>Pilas y baterías</t>
  </si>
  <si>
    <r>
      <rPr>
        <sz val="9"/>
        <color theme="1"/>
        <rFont val="Arial"/>
        <family val="2"/>
      </rPr>
      <t>Otro
material:</t>
    </r>
    <r>
      <rPr>
        <b/>
        <sz val="9"/>
        <color theme="1"/>
        <rFont val="Arial"/>
        <family val="2"/>
      </rPr>
      <t xml:space="preserve">
</t>
    </r>
    <r>
      <rPr>
        <i/>
        <sz val="8"/>
        <color theme="1"/>
        <rFont val="Arial"/>
        <family val="2"/>
      </rPr>
      <t>(especifique)</t>
    </r>
  </si>
  <si>
    <r>
      <rPr>
        <b/>
        <sz val="9"/>
        <rFont val="Arial"/>
        <family val="2"/>
      </rPr>
      <t>Sitio de
disposición
final</t>
    </r>
    <r>
      <rPr>
        <b/>
        <sz val="8"/>
        <rFont val="Arial"/>
        <family val="2"/>
      </rPr>
      <t xml:space="preserve">
</t>
    </r>
    <r>
      <rPr>
        <i/>
        <sz val="8"/>
        <rFont val="Arial"/>
        <family val="2"/>
      </rPr>
      <t>(kg/día)</t>
    </r>
  </si>
  <si>
    <t>1. Cantidad total de personas</t>
  </si>
  <si>
    <r>
      <t xml:space="preserve">3. Cabecera municipal y otras localidades del municipio o demarcación territorial </t>
    </r>
    <r>
      <rPr>
        <i/>
        <sz val="8"/>
        <rFont val="Arial"/>
        <family val="2"/>
      </rPr>
      <t>(especifique)</t>
    </r>
  </si>
  <si>
    <r>
      <t xml:space="preserve">4. Sólo en localidades diferentes de la cabecera municipal o de la demarcación territorial </t>
    </r>
    <r>
      <rPr>
        <i/>
        <sz val="8"/>
        <rFont val="Arial"/>
        <family val="2"/>
      </rPr>
      <t>(especifique)</t>
    </r>
  </si>
  <si>
    <t>Especifique el nombre de las localidades:</t>
  </si>
  <si>
    <r>
      <t xml:space="preserve">Cabecera municipal y otras localidades del municipio o de la demarcación territorial </t>
    </r>
    <r>
      <rPr>
        <i/>
        <sz val="8"/>
        <rFont val="Arial"/>
        <family val="2"/>
      </rPr>
      <t>(especifique)</t>
    </r>
  </si>
  <si>
    <r>
      <t xml:space="preserve">Sólo en localidades diferentes de la cabecera municipal o de la demarcación territorial </t>
    </r>
    <r>
      <rPr>
        <i/>
        <sz val="8"/>
        <rFont val="Arial"/>
        <family val="2"/>
      </rPr>
      <t>(especifique)</t>
    </r>
  </si>
  <si>
    <t>Especifique el nombre de las localidades donde se realizaba una recolección selectiva de los residuos:</t>
  </si>
  <si>
    <r>
      <t xml:space="preserve">9. No se sabe </t>
    </r>
    <r>
      <rPr>
        <i/>
        <sz val="8"/>
        <color theme="1"/>
        <rFont val="Arial"/>
        <family val="2"/>
      </rPr>
      <t>(marque con "X")</t>
    </r>
  </si>
  <si>
    <r>
      <rPr>
        <sz val="9"/>
        <rFont val="Arial"/>
        <family val="2"/>
      </rPr>
      <t xml:space="preserve">9. No se sabe </t>
    </r>
    <r>
      <rPr>
        <i/>
        <sz val="8"/>
        <rFont val="Arial"/>
        <family val="2"/>
      </rPr>
      <t xml:space="preserve"> (marque con "X")</t>
    </r>
  </si>
  <si>
    <r>
      <t xml:space="preserve"> 1.-</t>
    </r>
    <r>
      <rPr>
        <b/>
        <i/>
        <sz val="8"/>
        <color theme="1"/>
        <rFont val="Arial"/>
        <family val="2"/>
      </rPr>
      <t>Tratamiento de residuos:</t>
    </r>
    <r>
      <rPr>
        <i/>
        <sz val="8"/>
        <color theme="1"/>
        <rFont val="Arial"/>
        <family val="2"/>
      </rPr>
      <t xml:space="preserve"> se refiere a los procedimientos físicos, químicos, biológicos o térmicos, mediante los cuales se cambian las características de los residuos y se reduce su volumen o peligrosidad.</t>
    </r>
  </si>
  <si>
    <r>
      <t xml:space="preserve">1.Sí. </t>
    </r>
    <r>
      <rPr>
        <i/>
        <sz val="9"/>
        <color theme="1"/>
        <rFont val="Arial"/>
        <family val="2"/>
      </rPr>
      <t>¿A cuántas plantas?</t>
    </r>
  </si>
  <si>
    <t>II.1 Planta uno</t>
  </si>
  <si>
    <t>Nombre de la planta de tratamiento:</t>
  </si>
  <si>
    <t>1. Separación</t>
  </si>
  <si>
    <t>2. Trituración</t>
  </si>
  <si>
    <t>3. Compactación</t>
  </si>
  <si>
    <t>4. Composteo</t>
  </si>
  <si>
    <t>Producción de electricidad:</t>
  </si>
  <si>
    <t>kWh/día</t>
  </si>
  <si>
    <r>
      <rPr>
        <sz val="9"/>
        <color theme="1"/>
        <rFont val="Arial"/>
        <family val="2"/>
      </rPr>
      <t>Otro proceso de la planta:</t>
    </r>
    <r>
      <rPr>
        <b/>
        <sz val="9"/>
        <color theme="1"/>
        <rFont val="Arial"/>
        <family val="2"/>
      </rPr>
      <t xml:space="preserve">
</t>
    </r>
    <r>
      <rPr>
        <i/>
        <sz val="8"/>
        <color theme="1"/>
        <rFont val="Arial"/>
        <family val="2"/>
      </rPr>
      <t>(especifique)</t>
    </r>
  </si>
  <si>
    <r>
      <t xml:space="preserve">6. Otro proceso </t>
    </r>
    <r>
      <rPr>
        <i/>
        <sz val="8"/>
        <rFont val="Arial"/>
        <family val="2"/>
      </rPr>
      <t>(especifique)</t>
    </r>
  </si>
  <si>
    <r>
      <t xml:space="preserve">1. Pesaje </t>
    </r>
    <r>
      <rPr>
        <i/>
        <sz val="8"/>
        <rFont val="Arial"/>
        <family val="2"/>
      </rPr>
      <t xml:space="preserve">(báscula) </t>
    </r>
  </si>
  <si>
    <r>
      <t xml:space="preserve">Cantidad recuperada
</t>
    </r>
    <r>
      <rPr>
        <i/>
        <sz val="8"/>
        <rFont val="Arial"/>
        <family val="2"/>
      </rPr>
      <t>(kg/día)</t>
    </r>
  </si>
  <si>
    <t>Domicilio de la planta de tratamiento:</t>
  </si>
  <si>
    <t>h.-</t>
  </si>
  <si>
    <t>i.-</t>
  </si>
  <si>
    <t>1. Sitios de disposición final</t>
  </si>
  <si>
    <t>Para el llenado de los campos de vialidad y asentamiento humano seleccione los códigos correspondientes en los catálogos ubicados al final de las fichas. Es importante que describa la ubicación de cada sitio, proporcionando rasgos naturales y culturales de su entorno.</t>
  </si>
  <si>
    <t>III.1 Sitio uno</t>
  </si>
  <si>
    <t>Nombre del sitio de disposición final:</t>
  </si>
  <si>
    <r>
      <rPr>
        <b/>
        <sz val="9"/>
        <rFont val="Arial"/>
        <family val="2"/>
      </rPr>
      <t>Descripción de ubicación</t>
    </r>
    <r>
      <rPr>
        <sz val="9"/>
        <rFont val="Arial"/>
        <family val="2"/>
      </rPr>
      <t xml:space="preserve">
</t>
    </r>
    <r>
      <rPr>
        <i/>
        <sz val="8"/>
        <rFont val="Arial"/>
        <family val="2"/>
      </rPr>
      <t>(proporcione rasgos naturales o culturales)</t>
    </r>
  </si>
  <si>
    <t>1. Recirculación</t>
  </si>
  <si>
    <t>1. Drenaje pluvial</t>
  </si>
  <si>
    <t>2. Área de emergencia</t>
  </si>
  <si>
    <t>3. Caminos de acceso</t>
  </si>
  <si>
    <t>4. Caminos interiores</t>
  </si>
  <si>
    <t>5. Cerca o malla perimetral</t>
  </si>
  <si>
    <t>6. Caseta de vigilancia y control de acceso</t>
  </si>
  <si>
    <t>7. Celdas de confinamiento</t>
  </si>
  <si>
    <t>12. Vestidores y servicios sanitarios</t>
  </si>
  <si>
    <t>14. Oficinas</t>
  </si>
  <si>
    <t>10. Agua potable</t>
  </si>
  <si>
    <t>11. Drenaje sanitario</t>
  </si>
  <si>
    <r>
      <rPr>
        <sz val="9"/>
        <color theme="1"/>
        <rFont val="Arial"/>
        <family val="2"/>
      </rPr>
      <t>Otra característica
constructiva del sitio:</t>
    </r>
    <r>
      <rPr>
        <b/>
        <sz val="9"/>
        <color theme="1"/>
        <rFont val="Arial"/>
        <family val="2"/>
      </rPr>
      <t xml:space="preserve">
</t>
    </r>
    <r>
      <rPr>
        <i/>
        <sz val="8"/>
        <color theme="1"/>
        <rFont val="Arial"/>
        <family val="2"/>
      </rPr>
      <t>(especifique)</t>
    </r>
  </si>
  <si>
    <t>13. Franja de amortiguamiento, mínimo 10 metros</t>
  </si>
  <si>
    <t>1. Control de acceso a vehículos y personas</t>
  </si>
  <si>
    <t>2. Registro de empresas que depositan residuos provenientes de la industria, comercio y servicios</t>
  </si>
  <si>
    <t>3. Registro de tipo y cantidad de residuos ingresados</t>
  </si>
  <si>
    <t>5. Monitoreo ambiental de biogás</t>
  </si>
  <si>
    <t>6. Monitoreo ambiental de lixiviados</t>
  </si>
  <si>
    <t>7. Monitoreo ambiental de acuíferos</t>
  </si>
  <si>
    <t>8. Dispositivos de seguridad y planes de contingencia</t>
  </si>
  <si>
    <t>9. Monitoreo de polvo, materiales ligeros, ruido, olores y fauna nociva</t>
  </si>
  <si>
    <r>
      <rPr>
        <sz val="9"/>
        <color theme="1"/>
        <rFont val="Arial"/>
        <family val="2"/>
      </rPr>
      <t>Otro proceso
en el sitio:</t>
    </r>
    <r>
      <rPr>
        <b/>
        <sz val="9"/>
        <color theme="1"/>
        <rFont val="Arial"/>
        <family val="2"/>
      </rPr>
      <t xml:space="preserve">
</t>
    </r>
    <r>
      <rPr>
        <i/>
        <sz val="8"/>
        <color theme="1"/>
        <rFont val="Arial"/>
        <family val="2"/>
      </rPr>
      <t>(especifique)</t>
    </r>
  </si>
  <si>
    <t>Fecha de inicio de operaciones del sitio de disposición final:</t>
  </si>
  <si>
    <t>Día</t>
  </si>
  <si>
    <t>Mes</t>
  </si>
  <si>
    <t>Año</t>
  </si>
  <si>
    <t>1. Fecha</t>
  </si>
  <si>
    <t>1. Años</t>
  </si>
  <si>
    <t>j.-</t>
  </si>
  <si>
    <t>k.-</t>
  </si>
  <si>
    <t>l.-</t>
  </si>
  <si>
    <t>m.-</t>
  </si>
  <si>
    <t>n.-</t>
  </si>
  <si>
    <t>o.-</t>
  </si>
  <si>
    <t>p.-</t>
  </si>
  <si>
    <t>q.-</t>
  </si>
  <si>
    <t>Identifique el régimen de gestión bajo el cual operaba el administrador del sitio, de acuerdo al sector de pertenencia:</t>
  </si>
  <si>
    <t>Anote la cantidad sólo en una unidad de medida.</t>
  </si>
  <si>
    <t>Anote las cantidades en kilogramos por día (kg/día) utilizando números enteros (sin decimales).</t>
  </si>
  <si>
    <r>
      <t xml:space="preserve">2. Kilogramos
</t>
    </r>
    <r>
      <rPr>
        <i/>
        <sz val="8"/>
        <rFont val="Arial"/>
        <family val="2"/>
      </rPr>
      <t>(número entero)</t>
    </r>
  </si>
  <si>
    <t>r.-</t>
  </si>
  <si>
    <t>s.-</t>
  </si>
  <si>
    <t>t.-</t>
  </si>
  <si>
    <t>w.-</t>
  </si>
  <si>
    <t>x.-</t>
  </si>
  <si>
    <t>u.-</t>
  </si>
  <si>
    <t>Residuos de la construcción</t>
  </si>
  <si>
    <t>Residuos de servicios de salud</t>
  </si>
  <si>
    <t>Residuos generados por las actividades pesqueras, agrícolas, silvícolas, forestales, avícolas y ganaderas</t>
  </si>
  <si>
    <t>Lodos provenientes del tratamiento de aguas residuales</t>
  </si>
  <si>
    <t>Residuos de tiendas departamentales, supermercados, mercados y otros centros comerciales</t>
  </si>
  <si>
    <t>Residuos tecnológicos</t>
  </si>
  <si>
    <t>Residuos de transporte</t>
  </si>
  <si>
    <r>
      <t xml:space="preserve">Otro tipo de residuo de manejo especial </t>
    </r>
    <r>
      <rPr>
        <i/>
        <sz val="8"/>
        <rFont val="Arial"/>
        <family val="2"/>
      </rPr>
      <t>(especifique)</t>
    </r>
  </si>
  <si>
    <r>
      <rPr>
        <sz val="9"/>
        <color theme="1"/>
        <rFont val="Arial"/>
        <family val="2"/>
      </rPr>
      <t>Otro tipo de residuo
de manejo especial:</t>
    </r>
    <r>
      <rPr>
        <b/>
        <sz val="9"/>
        <color theme="1"/>
        <rFont val="Arial"/>
        <family val="2"/>
      </rPr>
      <t xml:space="preserve">
</t>
    </r>
    <r>
      <rPr>
        <i/>
        <sz val="8"/>
        <color theme="1"/>
        <rFont val="Arial"/>
        <family val="2"/>
      </rPr>
      <t>(especifique)</t>
    </r>
  </si>
  <si>
    <t>Tipos de residuos de manejo especial</t>
  </si>
  <si>
    <t>v.-</t>
  </si>
  <si>
    <t>IV. Estudios sobre la generación y composición de los residuos sólidos urbanos</t>
  </si>
  <si>
    <r>
      <t>1.-</t>
    </r>
    <r>
      <rPr>
        <b/>
        <i/>
        <sz val="8"/>
        <color theme="1"/>
        <rFont val="Arial"/>
        <family val="2"/>
      </rPr>
      <t>Estudios sobre la generación y composición de residuos sólidos urbanos:</t>
    </r>
    <r>
      <rPr>
        <i/>
        <sz val="8"/>
        <color theme="1"/>
        <rFont val="Arial"/>
        <family val="2"/>
      </rPr>
      <t xml:space="preserve"> se refiere a los trabajos que se realizan con el objetivo de generar información sobre la cantidad y características de los residuos sólidos urbanos producidos, mediante la aplicación de métodos señalados en normas sobre la materia u otros.</t>
    </r>
  </si>
  <si>
    <t>1.Sí</t>
  </si>
  <si>
    <t>Anote la cantidad de residuos sólidos urbanos generada en kilogramos/habitante-día.</t>
  </si>
  <si>
    <r>
      <t xml:space="preserve">Cantidad
</t>
    </r>
    <r>
      <rPr>
        <i/>
        <sz val="8"/>
        <color theme="1"/>
        <rFont val="Arial"/>
        <family val="2"/>
      </rPr>
      <t>(kg/hab-día)</t>
    </r>
  </si>
  <si>
    <t>Generación per cápita de residuos sólidos urbanos</t>
  </si>
  <si>
    <t>Responsable del estudio</t>
  </si>
  <si>
    <t>1. Basado en la Norma Mexicana NMX-AA-61-1985</t>
  </si>
  <si>
    <r>
      <t xml:space="preserve">2. Otro método </t>
    </r>
    <r>
      <rPr>
        <i/>
        <sz val="8"/>
        <rFont val="Arial"/>
        <family val="2"/>
      </rPr>
      <t>(especifique)</t>
    </r>
  </si>
  <si>
    <r>
      <rPr>
        <sz val="9"/>
        <color theme="1"/>
        <rFont val="Arial"/>
        <family val="2"/>
      </rPr>
      <t>Otro
método:</t>
    </r>
    <r>
      <rPr>
        <b/>
        <sz val="9"/>
        <color theme="1"/>
        <rFont val="Arial"/>
        <family val="2"/>
      </rPr>
      <t xml:space="preserve">
</t>
    </r>
    <r>
      <rPr>
        <i/>
        <sz val="8"/>
        <color theme="1"/>
        <rFont val="Arial"/>
        <family val="2"/>
      </rPr>
      <t>(especifique)</t>
    </r>
  </si>
  <si>
    <t>1. Basado en la Norma Mexicana NMX-AA-22-1985</t>
  </si>
  <si>
    <t>El porcentaje que representa cada subproducto debe reportarse incluyendo hasta dos decimales, verifique que la suma sea igual a 100.00</t>
  </si>
  <si>
    <t>Subproducto</t>
  </si>
  <si>
    <t>Algodón</t>
  </si>
  <si>
    <t>Cartón</t>
  </si>
  <si>
    <t>Cuero</t>
  </si>
  <si>
    <t>Hueso</t>
  </si>
  <si>
    <t>Hule</t>
  </si>
  <si>
    <t>Lata</t>
  </si>
  <si>
    <t>Madera</t>
  </si>
  <si>
    <t>Papel</t>
  </si>
  <si>
    <t>Poliuretano</t>
  </si>
  <si>
    <t>Trapo</t>
  </si>
  <si>
    <t>Otros</t>
  </si>
  <si>
    <t>Envase de cartón encerado</t>
  </si>
  <si>
    <t>Fibras sintéticas</t>
  </si>
  <si>
    <t>Loza y cerámica</t>
  </si>
  <si>
    <t>Material de construcción</t>
  </si>
  <si>
    <t>Material ferroso</t>
  </si>
  <si>
    <t>Material no ferroso</t>
  </si>
  <si>
    <t>Pañal desechable</t>
  </si>
  <si>
    <t>Plástico rígido y de película</t>
  </si>
  <si>
    <t>Poliestireno expandido</t>
  </si>
  <si>
    <t>Residuos alimenticios</t>
  </si>
  <si>
    <t>Residuos de jardinería</t>
  </si>
  <si>
    <t>Vidrio de color</t>
  </si>
  <si>
    <t>Vidrio transparente</t>
  </si>
  <si>
    <r>
      <t xml:space="preserve">Residuo fino </t>
    </r>
    <r>
      <rPr>
        <i/>
        <sz val="8"/>
        <rFont val="Arial"/>
        <family val="2"/>
      </rPr>
      <t>(todo material que pase la criba M 2.00)</t>
    </r>
  </si>
  <si>
    <r>
      <t xml:space="preserve">Fibra dura vegetal </t>
    </r>
    <r>
      <rPr>
        <i/>
        <sz val="8"/>
        <rFont val="Arial"/>
        <family val="2"/>
      </rPr>
      <t>(esclerénquima)</t>
    </r>
  </si>
  <si>
    <t>V. Programas orientados a la gestión integral de los residuos sólidos urbanos</t>
  </si>
  <si>
    <t>1.Sí.   Año de elaboración:</t>
  </si>
  <si>
    <t>Nombre del programa</t>
  </si>
  <si>
    <r>
      <t xml:space="preserve">Ámbito gubernamental de origen
</t>
    </r>
    <r>
      <rPr>
        <i/>
        <sz val="8"/>
        <rFont val="Arial"/>
        <family val="2"/>
      </rPr>
      <t>(ver catálogo)</t>
    </r>
  </si>
  <si>
    <t>Catálogo de ámbito gubernamental</t>
  </si>
  <si>
    <t xml:space="preserve">1.  </t>
  </si>
  <si>
    <t xml:space="preserve">2.  </t>
  </si>
  <si>
    <t xml:space="preserve">3.  </t>
  </si>
  <si>
    <t>Municipal o de la demarcación territorial</t>
  </si>
  <si>
    <r>
      <rPr>
        <b/>
        <sz val="9"/>
        <rFont val="Arial"/>
        <family val="2"/>
      </rPr>
      <t>Porcentaje</t>
    </r>
    <r>
      <rPr>
        <b/>
        <i/>
        <sz val="9"/>
        <rFont val="Arial"/>
        <family val="2"/>
      </rPr>
      <t xml:space="preserve">
</t>
    </r>
    <r>
      <rPr>
        <i/>
        <sz val="8"/>
        <rFont val="Arial"/>
        <family val="2"/>
      </rPr>
      <t>(número con dos decimales)</t>
    </r>
  </si>
  <si>
    <r>
      <t xml:space="preserve">1.- </t>
    </r>
    <r>
      <rPr>
        <b/>
        <i/>
        <sz val="8"/>
        <color theme="1"/>
        <rFont val="Arial"/>
        <family val="2"/>
      </rPr>
      <t>Participación ciudadana:</t>
    </r>
    <r>
      <rPr>
        <i/>
        <sz val="8"/>
        <color theme="1"/>
        <rFont val="Arial"/>
        <family val="2"/>
      </rPr>
      <t xml:space="preserve"> se refiere a la presencia de los ciudadanos en los asuntos públicos, considerada ésta como una condición necesaria para alcanzar la gobernabilidad en una sociedad. Para que esa participación sea posible es necesario que se garantice el acceso a la información y se abran o reconozcan espacios formales de participación individual o colectiva en los asuntos que afectan a la ciudadanía en lo económico, social y ambiental.</t>
    </r>
  </si>
  <si>
    <t xml:space="preserve">VI. Participación ciudadana en la gestión de los residuos sólidos urbanos </t>
  </si>
  <si>
    <r>
      <t>2. No</t>
    </r>
    <r>
      <rPr>
        <i/>
        <sz val="8"/>
        <rFont val="Arial"/>
        <family val="2"/>
      </rPr>
      <t xml:space="preserve"> (concluya cuestionario. Gracias por su colaboración).</t>
    </r>
  </si>
  <si>
    <t>Nombre de la instancia de participación</t>
  </si>
  <si>
    <r>
      <t xml:space="preserve">Atribuciones
</t>
    </r>
    <r>
      <rPr>
        <i/>
        <sz val="8"/>
        <rFont val="Arial"/>
        <family val="2"/>
      </rPr>
      <t>(ver catálogo)</t>
    </r>
  </si>
  <si>
    <r>
      <t xml:space="preserve">Frecuencia
de las sesiones
</t>
    </r>
    <r>
      <rPr>
        <i/>
        <sz val="8"/>
        <rFont val="Arial"/>
        <family val="2"/>
      </rPr>
      <t>(ver catálogo)</t>
    </r>
  </si>
  <si>
    <t>Sexo</t>
  </si>
  <si>
    <t>Total de
integrantes</t>
  </si>
  <si>
    <t>Catálogo de atribuciones</t>
  </si>
  <si>
    <t>Sólo consulta</t>
  </si>
  <si>
    <t>Consulta y decisión</t>
  </si>
  <si>
    <t>Catálogo de frecuencia</t>
  </si>
  <si>
    <t>Semanal</t>
  </si>
  <si>
    <t>Quincenal</t>
  </si>
  <si>
    <t>Mensual</t>
  </si>
  <si>
    <t>Bimestral</t>
  </si>
  <si>
    <t>Cuatrimestral</t>
  </si>
  <si>
    <t>Semestral</t>
  </si>
  <si>
    <t>Anual</t>
  </si>
  <si>
    <t>Otra atribución</t>
  </si>
  <si>
    <t>Otra frecuencia</t>
  </si>
  <si>
    <t>Trimestral</t>
  </si>
  <si>
    <t>Gracias por su colaboración.</t>
  </si>
  <si>
    <t>II. Tratamiento de los residuos sólidos urbanos</t>
  </si>
  <si>
    <t>III. Disposición final de los residuos sólidos urbanos</t>
  </si>
  <si>
    <t>Acuerdo</t>
  </si>
  <si>
    <t>Se refiere a la resolución tomada por dos o más instituciones, dependencias u organismos.</t>
  </si>
  <si>
    <t>Almacenamiento temporal</t>
  </si>
  <si>
    <t>Se refiere a la acción de retener temporalmente los residuos, en tanto se procesan para su aprovechamiento, se entregan al servicio de recolección, o se disponen.</t>
  </si>
  <si>
    <t>Arcilla</t>
  </si>
  <si>
    <t>Se refiere a una roca sedimentaria descompuesta, constituida por agregados de silicatos de aluminio hidratados; se hacen plásticas al contacto con el agua, siendo frágiles en seco, y con gran capacidad de absorción.</t>
  </si>
  <si>
    <t>Se refiere a aquella que se constituye cuando varios individuos convienen en reunirse, de manera que no sea enteramente transitoria, para realizar un fin común que no esté prohibido por la ley y que no tenga carácter preponderantemente económico.</t>
  </si>
  <si>
    <t>Asociación civil</t>
  </si>
  <si>
    <t>Biodigestor</t>
  </si>
  <si>
    <t>Biogás</t>
  </si>
  <si>
    <t>Capacidad de carga</t>
  </si>
  <si>
    <t>Se refiere al peso máximo que un vehículo puede transportar en condiciones de seguridad y para el cual fue diseñado por el fabricante o reconstructor.</t>
  </si>
  <si>
    <t>Celdas de confinamiento</t>
  </si>
  <si>
    <t>Se refiere a un espacio creado artificialmente que forma parte del sitio de disposición final en la que se depositan definitivamente los residuos sólidos urbanos y de manejo especial.</t>
  </si>
  <si>
    <t>Centros de acopio</t>
  </si>
  <si>
    <t>Compactación</t>
  </si>
  <si>
    <t>Se refiere a la reducción del volumen de los residuos sólidos, con el consecuente aumento de su densidad, que se logra a través del tránsito repetido de maquinaria pesada sobre éstos.</t>
  </si>
  <si>
    <t>Composteo</t>
  </si>
  <si>
    <t>Se refiere al proceso de descomposición bioquímica de los sustratos orgánicos de los residuos sólidos bajo condiciones controladas, para lograr su estabilización.</t>
  </si>
  <si>
    <t>Concesión</t>
  </si>
  <si>
    <t>Se refiere a una operación por la cual un particular se encarga, a sus gastos, riesgos y peligros, del funcionamiento de un servicio público y, en su caso, de la ejecución de obras públicas, gracias a la transmisión temporal de derechos del poder público, de manera reglamentaria, y merced a una remuneración prevista contractualmente, derivada de tasas que está autorizado a percibir de los usuarios del servicio.</t>
  </si>
  <si>
    <t>Contenedores</t>
  </si>
  <si>
    <t>Se refiere a los recipientes utilizados para el almacenamiento de los residuos, construidos de material resistente a la corrosión, al manejo rudo y de fácil limpieza.</t>
  </si>
  <si>
    <t>Convenio</t>
  </si>
  <si>
    <t>Se refiere a la forma de prestación indirecta del servicio público propiamente dicho a través de entes de derecho privado, consistente en el aprovechamiento de las instalaciones o infraestructura que tienen instituciones privadas, adecuadas para realizar su prestación, a cuyo efecto el ente público a quien está atribuido el servicio, contrata con el poseedor de las instalaciones o infraestructura mencionadas, la prestación de ese servicio a los usuarios respectivos.</t>
  </si>
  <si>
    <r>
      <t>Se refiere a la biotransformación de los residuos degradables que se lleva a cabo mediante diversos grupos de microorganismos, de las cuales las bacterias metanogénicas (anaerobios estrictos) son los responsables de la producción de metano (CH</t>
    </r>
    <r>
      <rPr>
        <vertAlign val="subscript"/>
        <sz val="9"/>
        <rFont val="Arial"/>
        <family val="2"/>
      </rPr>
      <t>4</t>
    </r>
    <r>
      <rPr>
        <sz val="9"/>
        <rFont val="Arial"/>
        <family val="2"/>
      </rPr>
      <t>).</t>
    </r>
  </si>
  <si>
    <t>Digestión anaerobia</t>
  </si>
  <si>
    <t>Disposición final</t>
  </si>
  <si>
    <t>Drenaje pluvial</t>
  </si>
  <si>
    <t>Se refiere a un sistema de tuberías, coladeras e instalaciones complementarias que permite el rápido desalojo de las aguas de lluvia para evitar posibles molestias, e incluso daños materiales y humanos debido a su acumulación o al escurrimiento superficial generado por la lluvia.</t>
  </si>
  <si>
    <t>Ejidal / Comunal</t>
  </si>
  <si>
    <t>Se refiere al órgano de participación integrado por los ejidatarios y avecindados del núcleo de población. Su finalidad es hacer propuestas sobre cuestiones relativas al poblado, los servicios públicos, los trabajos comunitarios en la zona de urbanización y, en general, sobre los asuntos referentes a las tierras del asentamiento humano.</t>
  </si>
  <si>
    <t>Envase</t>
  </si>
  <si>
    <t>Se refiere al componente de un producto que cumple la función de contenerlo y protegerlo para su distribución, comercialización y consumo.</t>
  </si>
  <si>
    <t>Esclerénquima</t>
  </si>
  <si>
    <t>Se refiere al tejido de sostén de algunas plantas formado por células muertas, cuyas paredes secundarias son gruesas y duras.</t>
  </si>
  <si>
    <t>Se refiere a instalaciones donde se trasvasan o transfieren los residuos sólidos de las unidades de recolección a vehículos de mayor capacidad, para su traslado a las plantas de tratamiento o a los sitios de disposición final; eventualmente, podría aplicarse algún otro proceso a los materiales recibidos, como la separación, almacenamiento, compactación y trituración.</t>
  </si>
  <si>
    <t>Estudios sobre la generación y composición de los residuos sólidos urbanos</t>
  </si>
  <si>
    <t>Franja de amortiguamiento</t>
  </si>
  <si>
    <t>Se refiere a la zona perimetral dentro de la propiedad donde se ubica el sitio de disposición final que tiene como finalidad la seguridad de las operaciones, aislando la instalación del entorno y facilitando las actividades de monitoreo, atención a emergencias, mantenimiento, transporte de materiales, entre otras.</t>
  </si>
  <si>
    <t>Geomembrana</t>
  </si>
  <si>
    <t>Se refiere al nombre genérico que recibe la lámina impermeable hecha a partir de diferentes resinas plásticas, su presentación es en rollos y viene en diferentes espesores, cada material sintético tiene cualidades físicas y químicas distintas que hacen la diferencia para cada geomembrana, los más comunes son HDPE, PVC, FPP y TPO.</t>
  </si>
  <si>
    <t>Gestión integral de los residuos</t>
  </si>
  <si>
    <t>Se refiere al conjunto articulado e interrelacionado de acciones normativas, operativas, financieras, de planeación, administrativas, sociales, educativas, de monitoreo, supervisión y evaluación, para el manejo de residuos, desde su generación hasta la disposición final, a fin de lograr beneficios ambientales, la optimización económica de su manejo y su aceptación social, respondiendo a las necesidades y circunstancias de cada localidad o región.</t>
  </si>
  <si>
    <t>Lixiviado</t>
  </si>
  <si>
    <t>Se refiere al líquido que se forma por la reacción, arrastre o filtrado de los materiales que constituyen los  residuos y que contiene en forma disuelta o en suspensión, sustancias que pueden infiltrarse en los suelos o  escurrirse fuera de los sitios en los que se depositan los residuos y que puede dar lugar a la contaminación del suelo  y de cuerpos de agua, provocando su deterioro y representar un riesgo potencial a la salud de los organismos vivos.</t>
  </si>
  <si>
    <t>Se refiere a los materiales sólidos y semisólidos removidos del agua residual en plantas de tratamiento.</t>
  </si>
  <si>
    <t>Material</t>
  </si>
  <si>
    <t>Se refiere a la sustancia, compuesto o mezcla, que se usa como insumo para la elaboración de productos.</t>
  </si>
  <si>
    <t>Monitoreo ambiental</t>
  </si>
  <si>
    <t>Se refiere al conjunto de acciones para la verificación periódica del grado de cumplimiento de los requerimientos establecidos para evitar la contaminación del ambiente.</t>
  </si>
  <si>
    <t>Se refiere a la presencia de los ciudadanos en los asuntos públicos, considerada ésta como una condición necesaria para alcanzar la gobernabilidad en una sociedad. Para que esa participación sea posible es necesario que se garantice el acceso a la información y se abran o reconozcan espacios formales de participación individual o colectiva en los asuntos que afectan a la ciudadanía en lo económico, social y ambiental.</t>
  </si>
  <si>
    <t>Se refiere a un material fuerte de peso ligero de poliéster claro. Se usa para hacer recipientes para bebidas suaves, jugos, agua, bebidas alcohólicas, aceites comestibles, limpiadores caseros, y otros. Los recipientes son 100% reciclables.</t>
  </si>
  <si>
    <t>Plan de contingencia</t>
  </si>
  <si>
    <t>Se refiere a instrumentos de gestión que definen los objetivos, estrategias y programas que orientan las actividades institucionales para la prevención, la reducción de riesgos, la atención de emergencias y la rehabilitación en casos de desastres, permitiendo disminuir o minimizar los daños, víctimas y pérdidas que podrían ocurrir a consecuencia de fenómenos naturales, tecnológicos o de la producción industrial, potencialmente dañinos.</t>
  </si>
  <si>
    <t>Se refiere al sitio o instalación en la que se realizan procesos de tratamiento de residuos con el objetivo de transformar las características o cualidades de los residuos, para la obtención de materiales útiles o energía, o para facilitar su transporte, aprovechamiento o disposición final.</t>
  </si>
  <si>
    <t>Se refiere a un material plástico espumado, derivado del poliestireno y utilizado en el sector del envase y la construcción. En los países hispanohablantes se le conoce coloquialmente por varios nombres: unicel o nieve seca.</t>
  </si>
  <si>
    <t>Reciclaje</t>
  </si>
  <si>
    <t>Se refiere a la transformación de los residuos a través de distintos procesos que permiten restituir su valor económico, evitando así su disposición final, siempre y cuando esta restitución favorezca un ahorro de energía y materias primas sin perjuicio para la salud, los ecosistemas o sus elementos.</t>
  </si>
  <si>
    <t>Recolección selectiva</t>
  </si>
  <si>
    <t>Se refiere a  aquella por la cual se recolectan los residuos en forma separada o clasificada desde el origen.</t>
  </si>
  <si>
    <t>Relleno sanitario</t>
  </si>
  <si>
    <t xml:space="preserve">Se refiere a la obra de infraestructura para la disposición final de los residuos sólidos urbanos y de manejo especial, con el fin de controlar, a través de la compactación e infraestructura adicional, los impactos ambientales. </t>
  </si>
  <si>
    <t>Residuo</t>
  </si>
  <si>
    <t>Se refiere al material o producto cuyo propietario o poseedor desecha y que se encuentra en estado sólido o semisólido, o es un líquido o gas contenido en recipientes o depósitos, y que puede ser susceptible de ser valorizado o requiere sujetarse a tratamiento o disposición final conforme a lo dispuesto en la Ley General para la Prevención y Gestión Integral de los Residuos y demás ordenamientos que de ella deriven.</t>
  </si>
  <si>
    <t>Se refiere a aquellos generados en los procesos productivos, que no reúnen las características para ser considerados como peligrosos o como residuos sólidos urbanos, o que son producidos por grandes generadores de residuos sólidos urbanos.</t>
  </si>
  <si>
    <t>Se refiere a aquellos generados por los establecimientos que realicen actividades médico-asistenciales a las poblaciones humanas o animales, centros de investigación, con excepción de los biológico-infecciosos.</t>
  </si>
  <si>
    <t>Residuos inorgánicos</t>
  </si>
  <si>
    <t>Se refiere a materiales que no se descomponen de forma natural o tardan largo tiempo en degradarse, como el plástico, el vidrio, el papel y los metales.</t>
  </si>
  <si>
    <t>Residuos orgánicos</t>
  </si>
  <si>
    <t>Se refiere a residuos verdes provenientes de podas en parques y jardines; residuos de actividades agropecuarias como rastrojo, estiércol y residuos de beneficios; y residuos domésticos como restos de comida y jardín.</t>
  </si>
  <si>
    <t>Se refiere a los generados en las casas habitación, que resultan de la eliminación de los materiales que utilizan en sus actividades domésticas, de los productos que consumen y de sus envases, embalajes o empaques; los residuos que provienen de cualquier otra actividad dentro de establecimientos o en la vía pública que genere residuos con características domiciliarias, y los resultantes de la limpieza de las vías y lugares públicos, siempre que no sean considerados por la Ley General para la Prevención y Gestión Integral de los Residuos, como residuos de otra índole.</t>
  </si>
  <si>
    <t>Se refiere a aquellos provenientes de las industrias de la informática, fabricantes de productos electrónicos o de vehículos automotores y otros que, al transcurrir su vida útil, por sus características, requieren de un manejo específico.</t>
  </si>
  <si>
    <t>Sindicato</t>
  </si>
  <si>
    <t>Se refiere a la asociación de trabajadores o patrones, constituidos para el estudio, mejoramiento y defensa de sus respectivos intereses.</t>
  </si>
  <si>
    <t>Sociedad cooperativa</t>
  </si>
  <si>
    <t>Se refiere a la forma de organización social integrada por personas físicas con base en intereses comunes y en los principios de solidaridad, esfuerzo propio y ayuda mutua, con el propósito de satisfacer necesidades individuales y colectivas, a través de la realización de actividades económicas de producción, distribución y consumo de bienes y servicios.</t>
  </si>
  <si>
    <t>Tiradero a cielo abierto</t>
  </si>
  <si>
    <t xml:space="preserve">Se refiere a un sitio inadecuado de disposición final que no cumple con los requisitos establecidos en la norma 083-SEMARNAT-2003. </t>
  </si>
  <si>
    <t>Traslado</t>
  </si>
  <si>
    <t>Se refiere a la actividad mediante la cual se envía los Residuos Sólidos Urbanos a una estación de transferencia, reciclaje, compostaje, tratamiento, separación o a un sitio de disposición final.</t>
  </si>
  <si>
    <t>Tratamiento de residuos</t>
  </si>
  <si>
    <t>Se refiere a procedimientos físicos, químicos, biológicos o térmicos, mediante los cuales se cambian las características de los residuos y se reduce su volumen o peligrosidad.</t>
  </si>
  <si>
    <t>Administración pública municipal o de la demarcación territorial</t>
  </si>
  <si>
    <t>Se refiere a la constituida por instituciones del poder público municipal o del gobierno de las demarcaciones territoriales de la Ciudad de México, que tienen como propósito realizar las tareas permanentes de interés general, tendientes a satisfacer las necesidades colectivas del municipio o demarcación territorial. Dicha administración está conformada por instituciones de la administración central y de la administración paramunicipal.</t>
  </si>
  <si>
    <t>Demarcación territorial</t>
  </si>
  <si>
    <t>Se refiere a los órganos políticos administrativos en que se divide la Ciudad de México.</t>
  </si>
  <si>
    <t>Municipio</t>
  </si>
  <si>
    <t>Se refiere a la entidad política y de organización comunal, que sirve de base para la división territorial y la organización política y administrativa de las entidades federativas en su régimen interior. Es la célula básica de la división política del país, como lo establece el Artículo 115 de la Constitución Política de los Estados Unidos Mexicanos.</t>
  </si>
  <si>
    <t>Vida útil</t>
  </si>
  <si>
    <t>Fauna nociva</t>
  </si>
  <si>
    <t>Polietileno Tereftalato (PET)</t>
  </si>
  <si>
    <t>Residuos de Manejo Especial (RME)</t>
  </si>
  <si>
    <t>Residuos Sólidos Urbanos (RSU)</t>
  </si>
  <si>
    <t>Suelo</t>
  </si>
  <si>
    <t>Acuífero</t>
  </si>
  <si>
    <t>Organismos descentralizados</t>
  </si>
  <si>
    <t>4. Organismo descentralizado municipal</t>
  </si>
  <si>
    <t>5. Organismo descentralizado intermunicipal</t>
  </si>
  <si>
    <t>6. Organismo descentralizado estatal</t>
  </si>
  <si>
    <t>1. Administración municipal o de la demarcación territorial</t>
  </si>
  <si>
    <t>1. Prestador uno</t>
  </si>
  <si>
    <t>2. Prestador dos</t>
  </si>
  <si>
    <t>3. Prestador tres</t>
  </si>
  <si>
    <t>4. Prestador cuatro</t>
  </si>
  <si>
    <t>5. Todos los prestadores</t>
  </si>
  <si>
    <r>
      <t xml:space="preserve">Total de residuos,
según destino
</t>
    </r>
    <r>
      <rPr>
        <i/>
        <sz val="8"/>
        <rFont val="Arial"/>
        <family val="2"/>
      </rPr>
      <t>Orgánicos + Inorgánicos</t>
    </r>
    <r>
      <rPr>
        <b/>
        <sz val="9"/>
        <rFont val="Arial"/>
        <family val="2"/>
      </rPr>
      <t xml:space="preserve">
</t>
    </r>
    <r>
      <rPr>
        <i/>
        <sz val="8"/>
        <rFont val="Arial"/>
        <family val="2"/>
      </rPr>
      <t>(kilogramos)</t>
    </r>
  </si>
  <si>
    <t>5. La tiraban a un río o arroyo</t>
  </si>
  <si>
    <t>Casa por casa</t>
  </si>
  <si>
    <t>Sistema de contenedores</t>
  </si>
  <si>
    <t>Porcentaje de la cantidad recolectada</t>
  </si>
  <si>
    <t>Anote el porcentaje sin decimales y verifique que la suma sea igual a 100.</t>
  </si>
  <si>
    <t>I.1 Identificación de los prestadores del servicio público de recolección de residuos sólidos urbanos</t>
  </si>
  <si>
    <t>1. Prestadores del servicio público de recolección</t>
  </si>
  <si>
    <t>Cuantifique a todos los prestadores del servicio público que operaban en su municipio o demarcación territorial, considerando todas las localidades con servicio de recolección, independientemente de si se trata de una dependencia, empresa, persona física u organización comunitaria.</t>
  </si>
  <si>
    <t>Si existe más de un prestador, inicie con los datos del que atendía la cabecera municipal o de la demarcación territorial.</t>
  </si>
  <si>
    <t>Régimen de gestión del prestador del servicio, de acuerdo al sector de pertenencia:</t>
  </si>
  <si>
    <t>Si selecciona la opción 18, anote el periodo de vigencia del acuerdo y especifique quiénes lo conforman.</t>
  </si>
  <si>
    <t>Señale el ámbito territorial de operación del prestador del servicio:</t>
  </si>
  <si>
    <t>No aplica / No utiliza</t>
  </si>
  <si>
    <r>
      <rPr>
        <sz val="9"/>
        <color theme="1"/>
        <rFont val="Arial"/>
        <family val="2"/>
      </rPr>
      <t>Otro tipo
de vehículo 01:</t>
    </r>
    <r>
      <rPr>
        <b/>
        <sz val="9"/>
        <color theme="1"/>
        <rFont val="Arial"/>
        <family val="2"/>
      </rPr>
      <t xml:space="preserve">
</t>
    </r>
    <r>
      <rPr>
        <i/>
        <sz val="8"/>
        <color theme="1"/>
        <rFont val="Arial"/>
        <family val="2"/>
      </rPr>
      <t>(especifique)</t>
    </r>
  </si>
  <si>
    <r>
      <rPr>
        <sz val="9"/>
        <color theme="1"/>
        <rFont val="Arial"/>
        <family val="2"/>
      </rPr>
      <t>Otro tipo
de vehículo 02:</t>
    </r>
    <r>
      <rPr>
        <b/>
        <sz val="9"/>
        <color theme="1"/>
        <rFont val="Arial"/>
        <family val="2"/>
      </rPr>
      <t xml:space="preserve">
</t>
    </r>
    <r>
      <rPr>
        <i/>
        <sz val="8"/>
        <color theme="1"/>
        <rFont val="Arial"/>
        <family val="2"/>
      </rPr>
      <t>(especifique)</t>
    </r>
  </si>
  <si>
    <t>Otro tipo de vehículo 01</t>
  </si>
  <si>
    <t>Otro tipo de vehículo 02</t>
  </si>
  <si>
    <r>
      <t xml:space="preserve">1.- </t>
    </r>
    <r>
      <rPr>
        <b/>
        <i/>
        <sz val="8"/>
        <color theme="1"/>
        <rFont val="Arial"/>
        <family val="2"/>
      </rPr>
      <t xml:space="preserve">Recolección selectiva: </t>
    </r>
    <r>
      <rPr>
        <i/>
        <sz val="8"/>
        <color theme="1"/>
        <rFont val="Arial"/>
        <family val="2"/>
      </rPr>
      <t>se refiere a la recolección de residuos que considera la separación o clasificación de los materiales desde el origen, en este caso, desde las viviendas.</t>
    </r>
  </si>
  <si>
    <t>1. Recolección por días diferenciados según tipo de residuo</t>
  </si>
  <si>
    <t>3. Recolección con unidades que cuentan con mecanismos de separación</t>
  </si>
  <si>
    <t>2. Recolección por rutas diferenciadas</t>
  </si>
  <si>
    <t>Señale el esquema utilizado por el prestador del servicio para realizar la recolección selectiva.</t>
  </si>
  <si>
    <t>Si selecciona la opción 3 o 4 en el ámbito de la recolección selectiva, especifique las localidades del municipio o demarcación territorial en los campos que se encuentran al final de la tabla.</t>
  </si>
  <si>
    <t>Venta o donación a empresas o particulares</t>
  </si>
  <si>
    <t>Anote las cantidades en enteros, sin decimales.</t>
  </si>
  <si>
    <t>Si selecciona la opción 6, no marque otro código.</t>
  </si>
  <si>
    <t>Si selecciona la opción 5, especifique la Otra función en el recuadro que se encuentra al final de la lista.</t>
  </si>
  <si>
    <t>Si selecciona la opción 3, especifique el Otro método en el recuadro que se encuentra al final de la lista.</t>
  </si>
  <si>
    <t>4. Dinero a través de tarjeta bancaria</t>
  </si>
  <si>
    <t>5. Dinero en efectivo</t>
  </si>
  <si>
    <r>
      <t xml:space="preserve">6. Otra retribución </t>
    </r>
    <r>
      <rPr>
        <i/>
        <sz val="8"/>
        <rFont val="Arial"/>
        <family val="2"/>
      </rPr>
      <t>(especifique)</t>
    </r>
  </si>
  <si>
    <t>7. Ninguna retribución</t>
  </si>
  <si>
    <t>Si selecciona la opción 6, especifique la Otra retribución en el recuadro que se encuentra al final de la lista.</t>
  </si>
  <si>
    <t>¿Qué recibían las personas a cambio de los materiales entregados en los centros de acopio?</t>
  </si>
  <si>
    <t>Si registra información en la opción 11, especifique el Otro material en el recuadro que se encuentra al final de la tabla.</t>
  </si>
  <si>
    <r>
      <rPr>
        <b/>
        <sz val="9"/>
        <rFont val="Arial"/>
        <family val="2"/>
      </rPr>
      <t>Entrega a
empresas
venta / donación</t>
    </r>
    <r>
      <rPr>
        <b/>
        <sz val="8"/>
        <rFont val="Arial"/>
        <family val="2"/>
      </rPr>
      <t xml:space="preserve">
</t>
    </r>
    <r>
      <rPr>
        <i/>
        <sz val="8"/>
        <rFont val="Arial"/>
        <family val="2"/>
      </rPr>
      <t>(kg/día)</t>
    </r>
  </si>
  <si>
    <r>
      <rPr>
        <b/>
        <sz val="9"/>
        <rFont val="Arial"/>
        <family val="2"/>
      </rPr>
      <t>Cantidad</t>
    </r>
    <r>
      <rPr>
        <b/>
        <sz val="8"/>
        <rFont val="Arial"/>
        <family val="2"/>
      </rPr>
      <t xml:space="preserve">
</t>
    </r>
    <r>
      <rPr>
        <i/>
        <sz val="8"/>
        <rFont val="Arial"/>
        <family val="2"/>
      </rPr>
      <t>(kg/día)</t>
    </r>
  </si>
  <si>
    <t>Otro destino</t>
  </si>
  <si>
    <t>Para el llenado de los campos de vialidad y asentamiento humano seleccione los códigos correspondientes en los catálogos ubicados al final de  las fichas.</t>
  </si>
  <si>
    <t>Si selecciona la opción 6, especifique el Otro proceso en el recuadro que se encuentra al final de la lista.</t>
  </si>
  <si>
    <t>5. Digestión anaerobia (biodigestor)</t>
  </si>
  <si>
    <t>Electricidad generada:</t>
  </si>
  <si>
    <t>Señale el método utilizado para obtener el dato reportado en el inciso c.</t>
  </si>
  <si>
    <t>Otros plásticos</t>
  </si>
  <si>
    <r>
      <rPr>
        <sz val="9"/>
        <color theme="1"/>
        <rFont val="Arial"/>
        <family val="2"/>
      </rPr>
      <t>Otra función
de la estación:</t>
    </r>
    <r>
      <rPr>
        <b/>
        <sz val="9"/>
        <color theme="1"/>
        <rFont val="Arial"/>
        <family val="2"/>
      </rPr>
      <t xml:space="preserve">
</t>
    </r>
    <r>
      <rPr>
        <i/>
        <sz val="8"/>
        <color theme="1"/>
        <rFont val="Arial"/>
        <family val="2"/>
      </rPr>
      <t>(especifique)</t>
    </r>
  </si>
  <si>
    <t>Considere todos los sitios de disposición final a donde fueron llevados los residuos recolectados en todas las localidades en las que se prestaba el servicio, independientemente de quién los administró y de su ubicación geográfica dentro o fuera del municipio o demarcación territorial.</t>
  </si>
  <si>
    <t>Domicilio del sitio de disposición final:</t>
  </si>
  <si>
    <t>Sistema de impermeabilización del sitio de disposición final:</t>
  </si>
  <si>
    <r>
      <rPr>
        <sz val="9"/>
        <color theme="1"/>
        <rFont val="Arial"/>
        <family val="2"/>
      </rPr>
      <t xml:space="preserve">Otro sistema de
impermeabilización:
</t>
    </r>
    <r>
      <rPr>
        <i/>
        <sz val="8"/>
        <color theme="1"/>
        <rFont val="Arial"/>
        <family val="2"/>
      </rPr>
      <t>(especifique)</t>
    </r>
  </si>
  <si>
    <t>Sistema de control de biogás del sitio de disposición final:</t>
  </si>
  <si>
    <t>Características constructivas del sitio de disposición final:</t>
  </si>
  <si>
    <t>8. Báscula en operación</t>
  </si>
  <si>
    <t>15. Consultorio médico o enfermería</t>
  </si>
  <si>
    <t>Características operativas o procesos en el sitio de disposición final:</t>
  </si>
  <si>
    <t>10. Quema controlada de residuos</t>
  </si>
  <si>
    <r>
      <t xml:space="preserve">11. Otro proceso </t>
    </r>
    <r>
      <rPr>
        <i/>
        <sz val="8"/>
        <rFont val="Arial"/>
        <family val="2"/>
      </rPr>
      <t>(especifique)</t>
    </r>
  </si>
  <si>
    <t>12. Ninguna</t>
  </si>
  <si>
    <t>Si selecciona la opción 11, especifique el Otro proceso en el recuadro que se encuentra al final de la lista.</t>
  </si>
  <si>
    <t>Vida útil remanente del sitio de disposición final:</t>
  </si>
  <si>
    <t>Origen de los residuos</t>
  </si>
  <si>
    <t xml:space="preserve">Nombre de la entidad </t>
  </si>
  <si>
    <t>Nombre del municipio o demarcación territorial</t>
  </si>
  <si>
    <t>10</t>
  </si>
  <si>
    <t>27.</t>
  </si>
  <si>
    <t>28.</t>
  </si>
  <si>
    <t>29.</t>
  </si>
  <si>
    <t>30.</t>
  </si>
  <si>
    <t>Si recibió residuos únicamente de un municipio, anote los datos solicitados en el primer renglón de la siguiente tabla; si más de un municipio o demarcación territorial depositó residuos en este sitio, continúe el registro de los datos a partir del segundo renglón.</t>
  </si>
  <si>
    <t>Si el municipio o demarcación territorial no administró el sitio de disposición final y desconoce la información sobre la cantidad promedio diaria de residuos y de los municipios que depositaron en este sitio, escriba "No se sabe" en el primer renglón.</t>
  </si>
  <si>
    <t>Si registra información en la opción 8, especifique el Otro tipo de residuo en el recuadro que se encuentra al final de la tabla.</t>
  </si>
  <si>
    <t>Domicilio del administrador del sitio de disposición final:</t>
  </si>
  <si>
    <t>Domicilio del prestador u operador del servicio público de recolección:</t>
  </si>
  <si>
    <t>Si selecciona la opción 2, especifique el Otro método en el recuadro que se encuentra al final de la lista.</t>
  </si>
  <si>
    <t>¿Qué método se utilizó para realizar el estudio sobre la composición de residuos sólidos urbanos que reporta?</t>
  </si>
  <si>
    <t>El municipio o demarcación territorial, ¿dispone de estudios sobre la composición de los residuos sólidos urbanos?</t>
  </si>
  <si>
    <t>El municipio o demarcación territorial, ¿dispone de estudios sobre la generación de residuos sólidos urbanos?</t>
  </si>
  <si>
    <t>¿Qué método se utilizó para realizar el estudio sobre la generación de residuos sólidos urbanos que reporta?</t>
  </si>
  <si>
    <r>
      <t xml:space="preserve">Otro subproducto 1 </t>
    </r>
    <r>
      <rPr>
        <i/>
        <sz val="9"/>
        <rFont val="Arial"/>
        <family val="2"/>
      </rPr>
      <t>(especifique)</t>
    </r>
  </si>
  <si>
    <r>
      <t xml:space="preserve">Otro subproducto 2 </t>
    </r>
    <r>
      <rPr>
        <i/>
        <sz val="9"/>
        <rFont val="Arial"/>
        <family val="2"/>
      </rPr>
      <t>(especifique)</t>
    </r>
  </si>
  <si>
    <r>
      <rPr>
        <sz val="9"/>
        <color theme="1"/>
        <rFont val="Arial"/>
        <family val="2"/>
      </rPr>
      <t>Otro
subproducto 1:</t>
    </r>
    <r>
      <rPr>
        <b/>
        <sz val="9"/>
        <color theme="1"/>
        <rFont val="Arial"/>
        <family val="2"/>
      </rPr>
      <t xml:space="preserve">
</t>
    </r>
    <r>
      <rPr>
        <i/>
        <sz val="8"/>
        <color theme="1"/>
        <rFont val="Arial"/>
        <family val="2"/>
      </rPr>
      <t>(especifique)</t>
    </r>
  </si>
  <si>
    <r>
      <rPr>
        <sz val="9"/>
        <color theme="1"/>
        <rFont val="Arial"/>
        <family val="2"/>
      </rPr>
      <t>Otro
subproducto 2:</t>
    </r>
    <r>
      <rPr>
        <b/>
        <sz val="9"/>
        <color theme="1"/>
        <rFont val="Arial"/>
        <family val="2"/>
      </rPr>
      <t xml:space="preserve">
</t>
    </r>
    <r>
      <rPr>
        <i/>
        <sz val="8"/>
        <color theme="1"/>
        <rFont val="Arial"/>
        <family val="2"/>
      </rPr>
      <t>(especifique)</t>
    </r>
  </si>
  <si>
    <t>Gerentes
y directivos</t>
  </si>
  <si>
    <t>Administrativos
y contables</t>
  </si>
  <si>
    <t>Si registra información en Otro régimen, especifique el Otro régimen de contratación en el recuadro que se encuentra al final de la tabla.</t>
  </si>
  <si>
    <t>Si registra información en Otro destino, especifique el destino al lado de la cantidad.</t>
  </si>
  <si>
    <t>Concepto</t>
  </si>
  <si>
    <t>Pesos</t>
  </si>
  <si>
    <t>Si no cuenta con la información desagregada, registre el total en el último renglón de la tabla.</t>
  </si>
  <si>
    <t>Técnicos
y operativos</t>
  </si>
  <si>
    <t>Cuantifique todos los vehículos utilizados considerando las diferentes fases involucradas en la prestación del servicio de recolección, incluyendo la recolecta de los residuos, transferencia, tratamiento y barrido mecanizado. No incluya los vehículos utilizados en la operación de los sitios de disposición final.</t>
  </si>
  <si>
    <t>Capacidad instalada de operación de la estación de transferencia:</t>
  </si>
  <si>
    <t>1. Toneladas por día</t>
  </si>
  <si>
    <t>Año de inicio:</t>
  </si>
  <si>
    <t>Año de término:</t>
  </si>
  <si>
    <t>Nombres de las razones sociales asociadas:</t>
  </si>
  <si>
    <t>Total</t>
  </si>
  <si>
    <t>Posición en el proceso de trabajo y sexo</t>
  </si>
  <si>
    <t>Régimen de contratación</t>
  </si>
  <si>
    <t>Destino de los materiales</t>
  </si>
  <si>
    <r>
      <t xml:space="preserve">Cantidad
separada
</t>
    </r>
    <r>
      <rPr>
        <i/>
        <sz val="8"/>
        <rFont val="Arial"/>
        <family val="2"/>
      </rPr>
      <t>(kg/día)</t>
    </r>
  </si>
  <si>
    <t>y.-</t>
  </si>
  <si>
    <t>z.-</t>
  </si>
  <si>
    <t>Si no cuenta con la información desagregada, registre las cantidades totales.</t>
  </si>
  <si>
    <t>No se sabe</t>
  </si>
  <si>
    <t>3. Suelo natural con sales minerales</t>
  </si>
  <si>
    <t>1. Geomembrana</t>
  </si>
  <si>
    <t>2. Arcilla compactada</t>
  </si>
  <si>
    <r>
      <t xml:space="preserve">4. Otro sistema de impermeabilización </t>
    </r>
    <r>
      <rPr>
        <i/>
        <sz val="8"/>
        <rFont val="Arial"/>
        <family val="2"/>
      </rPr>
      <t>(especifique)</t>
    </r>
  </si>
  <si>
    <r>
      <t xml:space="preserve">Componente principal de la geomembrana
</t>
    </r>
    <r>
      <rPr>
        <i/>
        <sz val="8"/>
        <rFont val="Arial"/>
        <family val="2"/>
      </rPr>
      <t>Seleccione con "X" un código.</t>
    </r>
  </si>
  <si>
    <t>Sistema de tratamiento de lixiviados del sitio de disposición final:</t>
  </si>
  <si>
    <t>Puede seleccionar con "X" más de un sistema de captación.</t>
  </si>
  <si>
    <r>
      <rPr>
        <sz val="9"/>
        <color theme="1"/>
        <rFont val="Arial"/>
        <family val="2"/>
      </rPr>
      <t>Otro sistema de
tratamiento de lixiviados:</t>
    </r>
    <r>
      <rPr>
        <b/>
        <sz val="9"/>
        <color theme="1"/>
        <rFont val="Arial"/>
        <family val="2"/>
      </rPr>
      <t xml:space="preserve">
</t>
    </r>
    <r>
      <rPr>
        <i/>
        <sz val="8"/>
        <color theme="1"/>
        <rFont val="Arial"/>
        <family val="2"/>
      </rPr>
      <t>(especifique)</t>
    </r>
  </si>
  <si>
    <r>
      <t xml:space="preserve">Modo de
extracción
</t>
    </r>
    <r>
      <rPr>
        <i/>
        <sz val="8"/>
        <rFont val="Arial"/>
        <family val="2"/>
      </rPr>
      <t>(1. Gravedad /
2. Bombeo /
3. Ninguno)</t>
    </r>
  </si>
  <si>
    <t>Si selecciona la opción "Ninguno", no marque otra opción y responda "3" en el Modo de extracción.</t>
  </si>
  <si>
    <t>2. Evaporación</t>
  </si>
  <si>
    <r>
      <t xml:space="preserve">16. Otra característica </t>
    </r>
    <r>
      <rPr>
        <i/>
        <sz val="8"/>
        <rFont val="Arial"/>
        <family val="2"/>
      </rPr>
      <t>(especifique)</t>
    </r>
  </si>
  <si>
    <t>17. Ninguna</t>
  </si>
  <si>
    <t>Si selecciona la opción 16, especifique la Otra característica constructiva en el recuadro que se encuentra al final de la lista.</t>
  </si>
  <si>
    <r>
      <t xml:space="preserve">Acabado
</t>
    </r>
    <r>
      <rPr>
        <i/>
        <sz val="8"/>
        <rFont val="Arial"/>
        <family val="2"/>
      </rPr>
      <t>(1. Lisa /
2. Texturizada)</t>
    </r>
  </si>
  <si>
    <t>1. Aprovechamiento energético.</t>
  </si>
  <si>
    <t>y/o</t>
  </si>
  <si>
    <t>l/día</t>
  </si>
  <si>
    <t>Combustible:</t>
  </si>
  <si>
    <t>Si selecciona la opción 1, anote la cantidad de kilowatt-hora producidos y/o los litros de combustible alterno generados en promedio al día durante el año 2020.</t>
  </si>
  <si>
    <t>3. Lodos activados o lagunas aireadas</t>
  </si>
  <si>
    <t>4. Reactor de biodiscos o CBR (Contactor Biológico Rotante)</t>
  </si>
  <si>
    <t>5. Coagulación / floculación / sedimentación</t>
  </si>
  <si>
    <t>6. Adsorción</t>
  </si>
  <si>
    <t>7. Oxidación Química</t>
  </si>
  <si>
    <t>8. Membranas (Filtración)</t>
  </si>
  <si>
    <t>9. Ósmosis inversa</t>
  </si>
  <si>
    <r>
      <t xml:space="preserve">10. Otro sistema de tratamiento </t>
    </r>
    <r>
      <rPr>
        <i/>
        <sz val="8"/>
        <rFont val="Arial"/>
        <family val="2"/>
      </rPr>
      <t>(especifique)</t>
    </r>
  </si>
  <si>
    <t>11. Ninguno</t>
  </si>
  <si>
    <t>Si selecciona la opción 10, especifique el Otro sistema de tratamiento de lixiviados en el recuadro que se encuentra al final de la lista.</t>
  </si>
  <si>
    <t>Si selecciona la opción 11, no marque otra opción.</t>
  </si>
  <si>
    <t>9. Energía eléctrica</t>
  </si>
  <si>
    <t>2. Plano horizontal</t>
  </si>
  <si>
    <t>Método para disponer los residuos en el sitio de disposición final:</t>
  </si>
  <si>
    <t>Incendios</t>
  </si>
  <si>
    <r>
      <t xml:space="preserve">¿Ocurrieron?
</t>
    </r>
    <r>
      <rPr>
        <i/>
        <sz val="8"/>
        <color theme="1"/>
        <rFont val="Arial"/>
        <family val="2"/>
      </rPr>
      <t>(1.Sí / 2.No / 9.No se sabe)</t>
    </r>
  </si>
  <si>
    <t>¿Cuántos?</t>
  </si>
  <si>
    <r>
      <t xml:space="preserve">Duración
</t>
    </r>
    <r>
      <rPr>
        <i/>
        <sz val="8"/>
        <color theme="1"/>
        <rFont val="Arial"/>
        <family val="2"/>
      </rPr>
      <t>(días)</t>
    </r>
  </si>
  <si>
    <t>Solamente si responde "1" en la columna "¿Ocurrieron?", llene las celdas de "¿Cuántos?" y "Duración".</t>
  </si>
  <si>
    <t>Solamente si responde "1" en la columna "¿Recibieron?", llene las celdas de "¿De cuántas empresas o personas físicas?" y "Cantidad promedio diaria depositada".</t>
  </si>
  <si>
    <t>Si selecciona la opción 1, anote la cantidad de residuos de manejo especial depositada en este sitio de disposición final en la tabla que está al final de la lista.</t>
  </si>
  <si>
    <r>
      <t xml:space="preserve">Unidad de medida
</t>
    </r>
    <r>
      <rPr>
        <i/>
        <sz val="8"/>
        <rFont val="Arial"/>
        <family val="2"/>
      </rPr>
      <t>(1. Toneladas /
2. Kilogramos / 3. Litros /
4. Metros cúbicos m</t>
    </r>
    <r>
      <rPr>
        <i/>
        <vertAlign val="superscript"/>
        <sz val="8"/>
        <rFont val="Arial"/>
        <family val="2"/>
      </rPr>
      <t>3</t>
    </r>
    <r>
      <rPr>
        <i/>
        <sz val="8"/>
        <rFont val="Arial"/>
        <family val="2"/>
      </rPr>
      <t>)</t>
    </r>
  </si>
  <si>
    <t>Registre "0" (cero) en "Cantidad" y en "Unidad de medida" para los tipos de residuos que no recibía el sitio.</t>
  </si>
  <si>
    <t>Anote las cantidades utilizando números enteros (sin decimales) y el código de la unidad de medida correspondiente.</t>
  </si>
  <si>
    <t>Práctica preventiva</t>
  </si>
  <si>
    <r>
      <t xml:space="preserve">¿Realizó?
</t>
    </r>
    <r>
      <rPr>
        <i/>
        <sz val="8"/>
        <rFont val="Arial"/>
        <family val="2"/>
      </rPr>
      <t>(1. Sí / 2. No / 9. No se sabe)</t>
    </r>
  </si>
  <si>
    <t>Protocolo de revisión de las condiciones básicas de salud del personal al llegar al lugar de trabajo (verificar temperatura corporal y la ausencia de síntomas respiratorios)</t>
  </si>
  <si>
    <t>Recordar al personal los cuidados sanitarios que deberán mantener durante sus actividades</t>
  </si>
  <si>
    <t>Proveer guantes desechables (látex o nitrilo) o guantes reutilizables (hule) a los trabajadores responsables de la recolección</t>
  </si>
  <si>
    <t xml:space="preserve">Proveer lentes de protección a los trabajadores responsables de la recolección </t>
  </si>
  <si>
    <t>Desinfectar todas las superficies al interior de la cabina de las unidades de recolección con las que tengan contacto el personal, antes del inicio de las actividades</t>
  </si>
  <si>
    <t>Dotar a las cuadrillas de recolección de un rociador o atomizador conteniendo solución desinfectante, para su aplicación por rocío</t>
  </si>
  <si>
    <t>Desinfectar los residuos recolectados, antes de entrar en contacto con ellos</t>
  </si>
  <si>
    <t>Lavar y desinfectar, al inicio y final de la jornada diaria, las unidades de recolección</t>
  </si>
  <si>
    <t>Proveer, en cada jornada diaria, una mascarilla con fijador metálico para la nariz a los trabajadores responsables de la recolección</t>
  </si>
  <si>
    <t>Lavar y desinfectar, en cada jornada diaria, las instalaciones (baños, pisos, rampas, escaleras y paredes)</t>
  </si>
  <si>
    <t>Llevar un control sanitario de los trabajadores a cargo de la operación del sitio y de quienes proporcionan o reciben algún servicio al interior del mismo</t>
  </si>
  <si>
    <t>Ofrecer los servicios médicos básicos en el sitio</t>
  </si>
  <si>
    <t>Lavar y desinfectar los sanitarios, las áreas e implementos de trabajo del personal a cargo de la recolección</t>
  </si>
  <si>
    <t>Anote el nombre, atribuciones, frecuencia de las sesiones y la cantidad de integrantes que conformaban la instancia de participación ciudadana de apoyo a la gestión de los residuos sólidos urbanos.</t>
  </si>
  <si>
    <t>Anote los principales temas abordados por la instancia de participación de apoyo a la gestión de los residuos sólidos urbanos.</t>
  </si>
  <si>
    <t>¿De cuántas
empresas o
personas físicas?</t>
  </si>
  <si>
    <t>1. Municipal</t>
  </si>
  <si>
    <t>Tipo de propiedad del predio donde se ubica el sitio de disposición final:</t>
  </si>
  <si>
    <t>2. Estatal</t>
  </si>
  <si>
    <t>3. Federal</t>
  </si>
  <si>
    <t>4. Privada</t>
  </si>
  <si>
    <t>5. Social</t>
  </si>
  <si>
    <t>Dimensiones del sitio</t>
  </si>
  <si>
    <r>
      <t xml:space="preserve">Área o superficie
</t>
    </r>
    <r>
      <rPr>
        <i/>
        <sz val="8"/>
        <color theme="1"/>
        <rFont val="Arial"/>
        <family val="2"/>
      </rPr>
      <t>(metros cuadrados)</t>
    </r>
  </si>
  <si>
    <r>
      <t xml:space="preserve">Capacidad volumétrica
</t>
    </r>
    <r>
      <rPr>
        <i/>
        <sz val="8"/>
        <color theme="1"/>
        <rFont val="Arial"/>
        <family val="2"/>
      </rPr>
      <t>(metros cúbicos)</t>
    </r>
  </si>
  <si>
    <r>
      <t xml:space="preserve">Otro tipo de vehículo 01 </t>
    </r>
    <r>
      <rPr>
        <i/>
        <sz val="8"/>
        <rFont val="Arial"/>
        <family val="2"/>
      </rPr>
      <t>(especifique)</t>
    </r>
  </si>
  <si>
    <r>
      <t xml:space="preserve">Otro tipo de vehículo 02 </t>
    </r>
    <r>
      <rPr>
        <i/>
        <sz val="8"/>
        <rFont val="Arial"/>
        <family val="2"/>
      </rPr>
      <t>(especifique)</t>
    </r>
  </si>
  <si>
    <t>Retroexcavadora</t>
  </si>
  <si>
    <t>Motoconformadora</t>
  </si>
  <si>
    <t>Camión Pipa</t>
  </si>
  <si>
    <t>Compactadora</t>
  </si>
  <si>
    <t>Tractor de cadena</t>
  </si>
  <si>
    <t>Cargador de ruedas</t>
  </si>
  <si>
    <t>Excavadora</t>
  </si>
  <si>
    <t xml:space="preserve">2.- Los catálogos utilizados en el presente cuestionario corresponden a denominaciones estándar, de tal forma que si el nombre de alguna clasificación no coincide exactamente con la utilizada en su municipio o demarcación territorial, debe registrar los datos en aquella que sea homóloga. </t>
  </si>
  <si>
    <t>Si selecciona la opción 5, especifique el Otro esquema en el recuadro que se encuentra al final de la lista.</t>
  </si>
  <si>
    <t>Si selecciona la opción 5,
no marque otro código.</t>
  </si>
  <si>
    <r>
      <t xml:space="preserve">3. Otro método </t>
    </r>
    <r>
      <rPr>
        <i/>
        <sz val="8"/>
        <rFont val="Arial"/>
        <family val="2"/>
      </rPr>
      <t>(especifique)</t>
    </r>
  </si>
  <si>
    <t>Capacidad instalada de operación de la planta de tratamiento:</t>
  </si>
  <si>
    <t>Si selecciona la opción 4, especifique el Otro sistema en el recuadro que se encuentra al final de la lista.</t>
  </si>
  <si>
    <t>Seleccione con "X" un solo código.</t>
  </si>
  <si>
    <t>1.1.-</t>
  </si>
  <si>
    <r>
      <t xml:space="preserve">1. Sí </t>
    </r>
    <r>
      <rPr>
        <i/>
        <sz val="8"/>
        <rFont val="Arial"/>
        <family val="2"/>
      </rPr>
      <t>(pase a la pregunta 2)</t>
    </r>
  </si>
  <si>
    <t>2.1.-</t>
  </si>
  <si>
    <t>Señale el método utilizado para obtener el dato reportado en la pregunta 2.</t>
  </si>
  <si>
    <t>5.1.-</t>
  </si>
  <si>
    <t>Para cada uno de los prestadores del servicio público de recolección de residuos sólidos urbanos reportados en la pregunta 5, proporcione la siguiente información:</t>
  </si>
  <si>
    <t>6.1.-</t>
  </si>
  <si>
    <t>Respecto al total de vehículos reportado en la pregunta 6, anote la información que se solicita en el siguiente cuadro.</t>
  </si>
  <si>
    <t>6.2.-</t>
  </si>
  <si>
    <t>7.1.-</t>
  </si>
  <si>
    <t>7.2.-</t>
  </si>
  <si>
    <r>
      <t xml:space="preserve">2. No </t>
    </r>
    <r>
      <rPr>
        <i/>
        <sz val="8"/>
        <rFont val="Arial"/>
        <family val="2"/>
      </rPr>
      <t>(pase a la pregunta 8)</t>
    </r>
  </si>
  <si>
    <t>7.3.-</t>
  </si>
  <si>
    <t>7.4.-</t>
  </si>
  <si>
    <t>Señale el método utilizado para obtener el dato reportado en la pregunta 7.3.</t>
  </si>
  <si>
    <t>7.5.-</t>
  </si>
  <si>
    <t>Desagregue la cantidad reportada en la pregunta 7.3 según el destino de los residuos orgánicos e inorgánicos.</t>
  </si>
  <si>
    <t>8.1.-</t>
  </si>
  <si>
    <t>Para cada una de las estaciones de transferencia reportadas en la pregunta 8, proporcione la siguiente información:</t>
  </si>
  <si>
    <t>9.1.-</t>
  </si>
  <si>
    <r>
      <t xml:space="preserve">2. No </t>
    </r>
    <r>
      <rPr>
        <i/>
        <sz val="8"/>
        <rFont val="Arial"/>
        <family val="2"/>
      </rPr>
      <t>(pase a la pregunta 10)</t>
    </r>
  </si>
  <si>
    <t>9.2.-</t>
  </si>
  <si>
    <t>9.3.-</t>
  </si>
  <si>
    <t>Esta cantidad debe coincidir con lo reportado en la pregunta 6.</t>
  </si>
  <si>
    <t>Respecto al total de vehículos utilizados para la recolección reportados en la pregunta 6, proporcione información sobre la antigüedad de éstos, por tipo de vehículo:</t>
  </si>
  <si>
    <t>Considere el número de prestador
utilizado en la pregunta 5.1</t>
  </si>
  <si>
    <t>Si en la pregunta 7.3 registró toneladas, es necesario realizar la conversión a kilogramos para el llenado de la tabla.</t>
  </si>
  <si>
    <t>La suma del total de residuos según destino debe coincidir con lo reportado en la pregunta 7.3.</t>
  </si>
  <si>
    <r>
      <t xml:space="preserve">2. No </t>
    </r>
    <r>
      <rPr>
        <i/>
        <sz val="8"/>
        <rFont val="Arial"/>
        <family val="2"/>
      </rPr>
      <t>(pase a la pregunta 9)</t>
    </r>
  </si>
  <si>
    <t>10.1.-</t>
  </si>
  <si>
    <t>Para cada una de las plantas de tratamiento reportadas en la pregunta 10, proporcione la siguiente información:</t>
  </si>
  <si>
    <r>
      <t xml:space="preserve">2. No </t>
    </r>
    <r>
      <rPr>
        <i/>
        <sz val="8"/>
        <rFont val="Arial"/>
        <family val="2"/>
      </rPr>
      <t>(pase a la pregunta 11)</t>
    </r>
  </si>
  <si>
    <t>11.1.-</t>
  </si>
  <si>
    <t>Para cada uno de los sitios de disposición final reportados en la pregunta 11, proporcione la siguiente información:</t>
  </si>
  <si>
    <t>Si los sitios de disposición final no tienen nombre, anote como nombre del sitio: "Sitio 1", "Sitio 2", etc.</t>
  </si>
  <si>
    <r>
      <t xml:space="preserve">Tipo de tratamiento
</t>
    </r>
    <r>
      <rPr>
        <i/>
        <sz val="8"/>
        <rFont val="Arial"/>
        <family val="2"/>
      </rPr>
      <t>(Ver catálogo)</t>
    </r>
  </si>
  <si>
    <t>Catálogo de tipo de tratamiento</t>
  </si>
  <si>
    <t>Biológico</t>
  </si>
  <si>
    <t>Físico</t>
  </si>
  <si>
    <t>Químico</t>
  </si>
  <si>
    <t>Térmico</t>
  </si>
  <si>
    <t>13.1.-</t>
  </si>
  <si>
    <t>13.2.-</t>
  </si>
  <si>
    <t>14.1.-</t>
  </si>
  <si>
    <r>
      <t xml:space="preserve">2. No </t>
    </r>
    <r>
      <rPr>
        <i/>
        <sz val="8"/>
        <rFont val="Arial"/>
        <family val="2"/>
      </rPr>
      <t>(pase a la pregunta 14)</t>
    </r>
  </si>
  <si>
    <t>14.2.-</t>
  </si>
  <si>
    <r>
      <t xml:space="preserve">2. No </t>
    </r>
    <r>
      <rPr>
        <i/>
        <sz val="8"/>
        <rFont val="Arial"/>
        <family val="2"/>
      </rPr>
      <t>(pase a la pregunta 15)</t>
    </r>
  </si>
  <si>
    <t>15.1.-</t>
  </si>
  <si>
    <r>
      <t xml:space="preserve">2. No </t>
    </r>
    <r>
      <rPr>
        <i/>
        <sz val="8"/>
        <rFont val="Arial"/>
        <family val="2"/>
      </rPr>
      <t>(pase a la pregunta 16)</t>
    </r>
  </si>
  <si>
    <t>16.1.-</t>
  </si>
  <si>
    <t>Reglamento del Servicio Público de Limpia</t>
  </si>
  <si>
    <t>Rutas y horarios de recolección</t>
  </si>
  <si>
    <t>Separación de residuos</t>
  </si>
  <si>
    <t>17.1.-</t>
  </si>
  <si>
    <t>17.2.-</t>
  </si>
  <si>
    <r>
      <t xml:space="preserve">Medio de difusión
</t>
    </r>
    <r>
      <rPr>
        <i/>
        <sz val="8"/>
        <rFont val="Arial"/>
        <family val="2"/>
      </rPr>
      <t>(Ver catálogo)</t>
    </r>
  </si>
  <si>
    <t>Catálogo de medio de difusión</t>
  </si>
  <si>
    <t>Radiodifusión</t>
  </si>
  <si>
    <t>Televisión</t>
  </si>
  <si>
    <t>Otro medio de difusión</t>
  </si>
  <si>
    <t>Internet o redes sociales</t>
  </si>
  <si>
    <t>Otro</t>
  </si>
  <si>
    <r>
      <t xml:space="preserve">Vialidad 
</t>
    </r>
    <r>
      <rPr>
        <i/>
        <sz val="8"/>
        <rFont val="Arial"/>
        <family val="2"/>
      </rPr>
      <t>(camino, carretera, brecha, terracería, vereda)</t>
    </r>
  </si>
  <si>
    <t>Kilómetro</t>
  </si>
  <si>
    <r>
      <t xml:space="preserve">Tramo
</t>
    </r>
    <r>
      <rPr>
        <i/>
        <sz val="8"/>
        <rFont val="Arial"/>
        <family val="2"/>
      </rPr>
      <t>(entre qué localidades se encuentra)</t>
    </r>
  </si>
  <si>
    <t>1.1</t>
  </si>
  <si>
    <t>1.2</t>
  </si>
  <si>
    <t>1.3</t>
  </si>
  <si>
    <t>1.4</t>
  </si>
  <si>
    <t>1.5</t>
  </si>
  <si>
    <t>Ubicación</t>
  </si>
  <si>
    <t>Número 1</t>
  </si>
  <si>
    <t>Número 2</t>
  </si>
  <si>
    <t>Número 3</t>
  </si>
  <si>
    <t>Número 4</t>
  </si>
  <si>
    <t>Número 5</t>
  </si>
  <si>
    <t>5. Ninguno</t>
  </si>
  <si>
    <t>2. Red con quemadores centrales</t>
  </si>
  <si>
    <t>3. Quema a través de pozos individuales o chimeneas</t>
  </si>
  <si>
    <t>4. Pozo(s) de desfogue o de venteo, sin quema de biogás</t>
  </si>
  <si>
    <t>Actividades de remediación</t>
  </si>
  <si>
    <t>Se refiere al conjunto de medidas a las que se someten los sitios contaminados para eliminar o reducir los contaminantes hasta un nivel seguro para la salud y el ambiente o prevenir su dispersión en el ambiente sin modificarlos, de conformidad con lo que se establece en la Ley General para la Prevención y Gestión Integral de los residuos.</t>
  </si>
  <si>
    <t>Adsorción</t>
  </si>
  <si>
    <t>Aprovechamiento energético</t>
  </si>
  <si>
    <t>Se refiere al aprovechamiento del potencial energético de los residuos urbanos, a fin de reducir las cantidades de residuos y disminuir los impactos ambientales en el agua, aire y suelo.</t>
  </si>
  <si>
    <r>
      <t>Se refiere a un depósito o tanque construido con diversos materiales como ladrillo y cemento, metal, recipiente de plástico o cámaras cerradas hechas a base de geomembrana en el que se facilita el crecimiento y la proliferación de un grupo de bacterias anaerobias metanogénicas, que descomponen y fermentan los residuos dejando como resultado final, un fertilizante orgánico a base de los desechos tratados, un gas combustible conocido como biogás que es una mezcla de gases, principalmente metano (CH</t>
    </r>
    <r>
      <rPr>
        <vertAlign val="subscript"/>
        <sz val="9"/>
        <rFont val="Arial"/>
        <family val="2"/>
      </rPr>
      <t>4</t>
    </r>
    <r>
      <rPr>
        <sz val="9"/>
        <rFont val="Arial"/>
        <family val="2"/>
      </rPr>
      <t>) y dióxido de carbono (CO</t>
    </r>
    <r>
      <rPr>
        <vertAlign val="subscript"/>
        <sz val="9"/>
        <rFont val="Arial"/>
        <family val="2"/>
      </rPr>
      <t>2</t>
    </r>
    <r>
      <rPr>
        <sz val="9"/>
        <rFont val="Arial"/>
        <family val="2"/>
      </rPr>
      <t>), además de un efluente líquido alcalino rico en nutrientes y materia orgánica estable.</t>
    </r>
  </si>
  <si>
    <t>Capacidad instalada de operación</t>
  </si>
  <si>
    <t>Cárcamo</t>
  </si>
  <si>
    <t>Se refiere a la instalación de almacenamiento de lixiviados, la cual sirve para determinar la composición química del lixiviado e implementar los procesos para su estabilización o neutralización.</t>
  </si>
  <si>
    <t>Se refiere a tractores montados sobre neumáticos, los cuales llevan en su parte delantera un cucharón accionado por mandos hidráulicos. Sirven para manipular materiales sueltos, sobre todo para elevar tomándolos del suelo y cargar sobre camiones u otros medios de transporte.</t>
  </si>
  <si>
    <t>Se refiere al documento emitido por la Secretaría de Medio Ambiente y Recursos Naturales que dicta las modalidades operativas necesarias para la gestión de los residuos sólidos urbanos (RSU) bajo el escenario de emergencia sanitaria generado por el síndrome respiratorio agudo severo COVID-19.</t>
  </si>
  <si>
    <t>Cartilla de Mejores Prácticas para la Prevención del COVID-19 en el Manejo de los Residuos Sólidos Urbanos (RSU)</t>
  </si>
  <si>
    <t>Cloruro de polivinilo (PVC, f-PVC)</t>
  </si>
  <si>
    <t>Coagulación / floculación / sedimentación</t>
  </si>
  <si>
    <t>Se refiere al grupo de departamentos, viviendas, casas, locales o naves de un inmueble, construidos en forma vertical, horizontal o mixta, para uso habitacional, comercial o de servicios, industrial o mixto, y susceptibles de aprovechamiento independiente por tener salida propia a un elemento común de aquél o a la vía pública y que pertenecen a distintos propietarios, los que tendrán un derecho singular y exclusivo de propiedad sobre su unidad y, además, un derecho de copropiedad sobre los elementos y partes comunes del inmueble, necesarios para su adecuado uso y disfrute.</t>
  </si>
  <si>
    <t>Se refiere a la acción de depositar o confinar permanentemente residuos en sitios e instalaciones.</t>
  </si>
  <si>
    <t>Se refiere a los trabajos que se realizan con el objetivo de generar información sobre la cantidad y características de los residuos sólidos urbanos producidos, mediante la aplicación de métodos señalados en normas sobre la materia u otros.</t>
  </si>
  <si>
    <t>Se refiere a las especies de animales que proliferan en sitios de disposición final dañinas para la salud y el medio ambiente.</t>
  </si>
  <si>
    <t>Incendio</t>
  </si>
  <si>
    <t>Se refiere a la ignición no controlada de materiales inflamables y explosivos, debido al uso inadecuado de sustancias combustibles, fallas en instalaciones eléctricas defectuosas y al inadecuado almacenamiento y traslado de sustancias peligrosas.</t>
  </si>
  <si>
    <t>Laguna de estabilización</t>
  </si>
  <si>
    <t>Lodos activados o lagunas aireadas</t>
  </si>
  <si>
    <t xml:space="preserve">Se refiere a la masa biológica acumulada (flóculos), durante el tratamiento de agua residual, por el crecimiento de bacterias y de otros microorganismos en presencia de oxigeno disuelto. </t>
  </si>
  <si>
    <t>Norma Mexicana NMX-AA-61-1985</t>
  </si>
  <si>
    <t>Se refiere a la Norma Mexicana que especifica un método para determinar la generación de residuos sólidos municipales a partir de un muestreo estadístico aleatorio.</t>
  </si>
  <si>
    <t>Norma Mexicana NMX-AA-22-1985</t>
  </si>
  <si>
    <t>Se refiere a la Norma Mexicana que establece la selección y el método  para la cuantificación de subproductos contenidos en los Residuos Sólidos Municipales.</t>
  </si>
  <si>
    <t>Norma Oficial Mexicana NOM-083-SEMARNAT-2003</t>
  </si>
  <si>
    <t>Se refiere a la Norma Oficial Mexicana que establece las especificaciones de protección ambiental para la selección del sitio, diseño, construcción, operación, monitoreo, clausura y obras complementarias de un sitio de disposición final de residuos sólidos urbanos y de manejo especial.</t>
  </si>
  <si>
    <t>Se refiere a la tendencia organizativa de la administración pública, en cuya virtud se confiere personalidad jurídica propia a ciertos entes a los que se les otorga relativa autonomía orgánica respecto del órgano central, para entregarles la realización de actividades administrativas.</t>
  </si>
  <si>
    <t>Ósmosis inversa</t>
  </si>
  <si>
    <t>Oxidación química</t>
  </si>
  <si>
    <t>Se refiere al tratamiento que utiliza sustancias químicas denominadas oxidantes para la descomposición de compuestos orgánicos peligrosos. Los contaminantes orgánicos son, generalmente, contaminantes oxidables, por lo que la utilización de compuestos químicos con un elevado potencial de oxidación permiten la reacción química necesaria para degradar los contaminantes a compuestos inocuos.</t>
  </si>
  <si>
    <t>Plástico de película</t>
  </si>
  <si>
    <t>Plástico rígido</t>
  </si>
  <si>
    <t>Se refiere al utilizado para la elaboración de la mayor parte de los empaques comerciales. Dentro del cual se encuentran el polietileno de alta densidad (HDPE o #2), el cloruro de polivinilo (PVC o #3), polipropileno (PP o #4).</t>
  </si>
  <si>
    <t xml:space="preserve">Se refiere al utilizado para la fabricación de la mayoría de las bolsas, con color o transparentes. </t>
  </si>
  <si>
    <t>Pozo de desfogue o de venteo</t>
  </si>
  <si>
    <t>Se refiere a sistemas que consisten en una serie de pozos verticales de extracción de biogás (tubos de recogida perforados o ranurados) que penetran cerca de la parte inferior del vertedero o cerca de la profundidad de los residuos saturados.</t>
  </si>
  <si>
    <t>Prestador del servicio público de recolección de residuos sólidos urbanos</t>
  </si>
  <si>
    <t>Se refiere a la aplicación del fuego mediante la utilización empírica de las características del combustible, de la topografía y de las condiciones meteorológicas, traducidas en estimación práctica del comportamiento del fuego. Se ejecuta con la utilización de equipo y herramientas para conducir y regular su magnitud. Por lo regular se realiza con experiencia práctica.</t>
  </si>
  <si>
    <t>Quema controlada</t>
  </si>
  <si>
    <t>Reactor de biodiscos o CBR (Contactor Biológico Rotante)</t>
  </si>
  <si>
    <t>Rasgos culturales y naturales</t>
  </si>
  <si>
    <t>Recirculación de lixiviados</t>
  </si>
  <si>
    <t>Se refiere al ruteo del lixiviado a través del sitio de disposición final para influir en el proceso de descomposición de la materia orgánica.</t>
  </si>
  <si>
    <t>Régimen de gestión</t>
  </si>
  <si>
    <t>Se refiere a la forma de prestación de los servicios públicos por posibles entes tanto de derecho público como de derecho social y de derecho privado.</t>
  </si>
  <si>
    <t>Servicio público de recolección de residuos sólidos urbanos</t>
  </si>
  <si>
    <t>Separación</t>
  </si>
  <si>
    <t xml:space="preserve">Se refiere a la actividad de separar los materiales provenientes de los residuos mediante selección manual o utilizando medios mecánicos, tales como: ciclones, trómeles y cribas, en las clasificaciones que se establezcan. </t>
  </si>
  <si>
    <t>Sistema intermunicipal</t>
  </si>
  <si>
    <t>Se refiere al conformado por varios municipios, previo acuerdo de sus respectivos ayuntamientos.</t>
  </si>
  <si>
    <t>Sitio clausurado</t>
  </si>
  <si>
    <t>Se refiere al sellado del área de un sitio de disposición final después de la suspensión definitiva de la recepción de residuos sólidos urbanos y de manejo especial.</t>
  </si>
  <si>
    <t>Se refiere al vehículo montado sobre orugas, el cual lleva en su parte delantera un cucharón accionado por mandos hidráulicos. Sirve para manipular materiales sueltos, sobre todo para elevar tomándolos del suelo y cargar sobre camiones u otros medios de transporte.</t>
  </si>
  <si>
    <t>Trasvase</t>
  </si>
  <si>
    <t>Se refiere a las operaciones de transferencia, trasiego, carga, descarga, recibo o entrega de los residuos sólidos.</t>
  </si>
  <si>
    <t>Tratamiento de lixiviados</t>
  </si>
  <si>
    <t>Se refiere a las operaciones y procesos biológico y físico/químicos utilizados para remover los contaminantes del líquido.</t>
  </si>
  <si>
    <t>Trituración</t>
  </si>
  <si>
    <t>Se refiere al proceso de fragmentar en partículas pequeñas una materia sólida.</t>
  </si>
  <si>
    <t>Preguntas 1 a 9</t>
  </si>
  <si>
    <t>Pregunta 10</t>
  </si>
  <si>
    <t>Pregunta 17</t>
  </si>
  <si>
    <t>En un punto fijo establecido (esquina, baldío, calle, carretera, etc.)</t>
  </si>
  <si>
    <r>
      <rPr>
        <sz val="9"/>
        <rFont val="Arial"/>
        <family val="2"/>
      </rPr>
      <t xml:space="preserve">2. No cuenta con RFC </t>
    </r>
    <r>
      <rPr>
        <i/>
        <sz val="8"/>
        <rFont val="Arial"/>
        <family val="2"/>
      </rPr>
      <t xml:space="preserve"> (marque con "X")</t>
    </r>
  </si>
  <si>
    <r>
      <t xml:space="preserve">1.- </t>
    </r>
    <r>
      <rPr>
        <b/>
        <i/>
        <sz val="8"/>
        <color theme="1"/>
        <rFont val="Arial"/>
        <family val="2"/>
      </rPr>
      <t>Capacidad de carga:</t>
    </r>
    <r>
      <rPr>
        <i/>
        <sz val="8"/>
        <color theme="1"/>
        <rFont val="Arial"/>
        <family val="2"/>
      </rPr>
      <t xml:space="preserve"> se refiere al peso máximo que un vehículo puede transportar en condiciones de seguridad y para el cual fue diseñado por el fabricante o reconstructor.</t>
    </r>
  </si>
  <si>
    <r>
      <t xml:space="preserve">Nombre o razón social del administrador de la estación de transferencia:
</t>
    </r>
    <r>
      <rPr>
        <i/>
        <sz val="8"/>
        <rFont val="Arial"/>
        <family val="2"/>
      </rPr>
      <t>(dependencia, organismo o institución gubernamental, persona física, empresa, organización social o comunitaria)</t>
    </r>
  </si>
  <si>
    <r>
      <t xml:space="preserve">Nombre o razón social del administrador de la planta de tratamiento:
</t>
    </r>
    <r>
      <rPr>
        <i/>
        <sz val="8"/>
        <rFont val="Arial"/>
        <family val="2"/>
      </rPr>
      <t>(dependencia, organismo o institución gubernamental, persona física, empresa, organización social o comunitaria)</t>
    </r>
  </si>
  <si>
    <r>
      <t xml:space="preserve">Nombre o razón social del administrador del sitio de disposición final:
</t>
    </r>
    <r>
      <rPr>
        <i/>
        <sz val="8"/>
        <rFont val="Arial"/>
        <family val="2"/>
      </rPr>
      <t>(dependencia, organismo o institución gubernamental, persona física, empresa, organización social o comunitaria)</t>
    </r>
  </si>
  <si>
    <t>3. Cloruro de
Polivinilo
(PVC, f-PVC)</t>
  </si>
  <si>
    <t>Sistema de captación y concentración</t>
  </si>
  <si>
    <t>Si selecciona la opción 1, anote la cantidad promedio diaria de materiales o subproductos seleccionados o separados en la estación de transferencia en la tabla que está al final de la lista; siempre y cuando la separación sea una función operativa y característica de la estación.</t>
  </si>
  <si>
    <r>
      <t xml:space="preserve">Planta de tratamiento
</t>
    </r>
    <r>
      <rPr>
        <i/>
        <sz val="8"/>
        <rFont val="Arial"/>
        <family val="2"/>
      </rPr>
      <t>(kg/día)</t>
    </r>
  </si>
  <si>
    <r>
      <t xml:space="preserve">Otro material 01 </t>
    </r>
    <r>
      <rPr>
        <i/>
        <sz val="8"/>
        <rFont val="Arial"/>
        <family val="2"/>
      </rPr>
      <t>(especifique)</t>
    </r>
  </si>
  <si>
    <t>Destino de los materiales recuperados</t>
  </si>
  <si>
    <r>
      <rPr>
        <b/>
        <sz val="9"/>
        <rFont val="Arial"/>
        <family val="2"/>
      </rPr>
      <t>Venta</t>
    </r>
    <r>
      <rPr>
        <b/>
        <sz val="8"/>
        <rFont val="Arial"/>
        <family val="2"/>
      </rPr>
      <t xml:space="preserve">
</t>
    </r>
    <r>
      <rPr>
        <i/>
        <sz val="8"/>
        <rFont val="Arial"/>
        <family val="2"/>
      </rPr>
      <t>(kg/día)</t>
    </r>
  </si>
  <si>
    <r>
      <rPr>
        <b/>
        <sz val="9"/>
        <rFont val="Arial"/>
        <family val="2"/>
      </rPr>
      <t>Donación</t>
    </r>
    <r>
      <rPr>
        <b/>
        <sz val="8"/>
        <rFont val="Arial"/>
        <family val="2"/>
      </rPr>
      <t xml:space="preserve">
</t>
    </r>
    <r>
      <rPr>
        <i/>
        <sz val="8"/>
        <rFont val="Arial"/>
        <family val="2"/>
      </rPr>
      <t>(kg/día)</t>
    </r>
  </si>
  <si>
    <r>
      <t xml:space="preserve">Cantidad
</t>
    </r>
    <r>
      <rPr>
        <i/>
        <sz val="8"/>
        <rFont val="Arial"/>
        <family val="2"/>
      </rPr>
      <t>(kg/día)</t>
    </r>
  </si>
  <si>
    <r>
      <t xml:space="preserve">Destino
</t>
    </r>
    <r>
      <rPr>
        <i/>
        <sz val="8"/>
        <rFont val="Arial"/>
        <family val="2"/>
      </rPr>
      <t>(especifique)</t>
    </r>
  </si>
  <si>
    <r>
      <t xml:space="preserve">Otro material 02 </t>
    </r>
    <r>
      <rPr>
        <i/>
        <sz val="8"/>
        <rFont val="Arial"/>
        <family val="2"/>
      </rPr>
      <t>(especifique)</t>
    </r>
  </si>
  <si>
    <r>
      <t xml:space="preserve">Otro material 03 </t>
    </r>
    <r>
      <rPr>
        <i/>
        <sz val="8"/>
        <rFont val="Arial"/>
        <family val="2"/>
      </rPr>
      <t>(especifique)</t>
    </r>
  </si>
  <si>
    <r>
      <rPr>
        <sz val="9"/>
        <color theme="1"/>
        <rFont val="Arial"/>
        <family val="2"/>
      </rPr>
      <t>Otro
material 01:</t>
    </r>
    <r>
      <rPr>
        <b/>
        <sz val="9"/>
        <color theme="1"/>
        <rFont val="Arial"/>
        <family val="2"/>
      </rPr>
      <t xml:space="preserve">
</t>
    </r>
    <r>
      <rPr>
        <i/>
        <sz val="8"/>
        <color theme="1"/>
        <rFont val="Arial"/>
        <family val="2"/>
      </rPr>
      <t>(especifique)</t>
    </r>
  </si>
  <si>
    <r>
      <rPr>
        <sz val="9"/>
        <color theme="1"/>
        <rFont val="Arial"/>
        <family val="2"/>
      </rPr>
      <t>Otro
material 02:</t>
    </r>
    <r>
      <rPr>
        <b/>
        <sz val="9"/>
        <color theme="1"/>
        <rFont val="Arial"/>
        <family val="2"/>
      </rPr>
      <t xml:space="preserve">
</t>
    </r>
    <r>
      <rPr>
        <i/>
        <sz val="8"/>
        <color theme="1"/>
        <rFont val="Arial"/>
        <family val="2"/>
      </rPr>
      <t>(especifique)</t>
    </r>
  </si>
  <si>
    <r>
      <rPr>
        <sz val="9"/>
        <color theme="1"/>
        <rFont val="Arial"/>
        <family val="2"/>
      </rPr>
      <t>Otro
material 03:</t>
    </r>
    <r>
      <rPr>
        <b/>
        <sz val="9"/>
        <color theme="1"/>
        <rFont val="Arial"/>
        <family val="2"/>
      </rPr>
      <t xml:space="preserve">
</t>
    </r>
    <r>
      <rPr>
        <i/>
        <sz val="8"/>
        <color theme="1"/>
        <rFont val="Arial"/>
        <family val="2"/>
      </rPr>
      <t>(especifique)</t>
    </r>
  </si>
  <si>
    <t>Número 6</t>
  </si>
  <si>
    <t>Número 7</t>
  </si>
  <si>
    <t>Número 8</t>
  </si>
  <si>
    <t>Número 9</t>
  </si>
  <si>
    <t>Número 10</t>
  </si>
  <si>
    <t>1.6</t>
  </si>
  <si>
    <t>1.7</t>
  </si>
  <si>
    <t>1.8</t>
  </si>
  <si>
    <t>1.9</t>
  </si>
  <si>
    <t>1.10</t>
  </si>
  <si>
    <t>Si selecciona la opción 1, registre la ubicación de hasta diez basureros o tiraderos a cielo abierto en la tabla que está al final de la lista.</t>
  </si>
  <si>
    <r>
      <t xml:space="preserve">Otra acción:
</t>
    </r>
    <r>
      <rPr>
        <i/>
        <sz val="8"/>
        <color theme="1"/>
        <rFont val="Arial"/>
        <family val="2"/>
      </rPr>
      <t>(especifique)</t>
    </r>
  </si>
  <si>
    <r>
      <t xml:space="preserve">8. Otra acción </t>
    </r>
    <r>
      <rPr>
        <i/>
        <sz val="8"/>
        <rFont val="Arial"/>
        <family val="2"/>
      </rPr>
      <t>(especifique)</t>
    </r>
  </si>
  <si>
    <r>
      <rPr>
        <sz val="9"/>
        <color theme="1"/>
        <rFont val="Arial"/>
        <family val="2"/>
      </rPr>
      <t>Otro sistema de captación
y concentración de lixiviados:</t>
    </r>
    <r>
      <rPr>
        <b/>
        <sz val="9"/>
        <color theme="1"/>
        <rFont val="Arial"/>
        <family val="2"/>
      </rPr>
      <t xml:space="preserve">
</t>
    </r>
    <r>
      <rPr>
        <i/>
        <sz val="8"/>
        <color theme="1"/>
        <rFont val="Arial"/>
        <family val="2"/>
      </rPr>
      <t>(especifique)</t>
    </r>
  </si>
  <si>
    <t>3. Mixto</t>
  </si>
  <si>
    <t>1. Plano inclinado</t>
  </si>
  <si>
    <r>
      <t xml:space="preserve">¿Recibieron?
</t>
    </r>
    <r>
      <rPr>
        <i/>
        <sz val="8"/>
        <color theme="1"/>
        <rFont val="Arial"/>
        <family val="2"/>
      </rPr>
      <t>(1.Sí / 2.No /
9.No se sabe)</t>
    </r>
  </si>
  <si>
    <t>En relación a la contingencia sanitaria COVID-19, señale en la siguiente tabla las prácticas preventivas aplicadas durante el año 2020 en la disposición final de residuos.</t>
  </si>
  <si>
    <t>Anote el Registro sin guiones ni espacios, no olvide incluir la homoclave.</t>
  </si>
  <si>
    <r>
      <t xml:space="preserve">Domicilio del sitio
</t>
    </r>
    <r>
      <rPr>
        <i/>
        <sz val="8"/>
        <rFont val="Arial"/>
        <family val="2"/>
      </rPr>
      <t>(vialidad, asentamiento, rasgos culturales o naturales, etc.)</t>
    </r>
  </si>
  <si>
    <t>Proporcione la información que se solicita respecto a los sitios de disposición final de residuos sólidos urbanos clausurados en el municipio o demarcación territorial donde fueron realizadas actividades de remediación durante el año 2020, reportando el tipo de tratamiento principal aplicado.</t>
  </si>
  <si>
    <t>Manejo de residuos COVID</t>
  </si>
  <si>
    <t>Reducir, reutilizar, reciclar, retornar y reparar residuos</t>
  </si>
  <si>
    <r>
      <t xml:space="preserve">¿Difundió información?
</t>
    </r>
    <r>
      <rPr>
        <i/>
        <sz val="8"/>
        <rFont val="Arial"/>
        <family val="2"/>
      </rPr>
      <t>(1. Sí / 2. No)</t>
    </r>
  </si>
  <si>
    <r>
      <t xml:space="preserve">Otro tema </t>
    </r>
    <r>
      <rPr>
        <i/>
        <sz val="8"/>
        <rFont val="Arial"/>
        <family val="2"/>
      </rPr>
      <t>(especifique)</t>
    </r>
  </si>
  <si>
    <t>Si selecciona la opción 7, especifique el Otro tema en el recuadro que se encuentra al final del recuadro.</t>
  </si>
  <si>
    <r>
      <rPr>
        <sz val="9"/>
        <color theme="1"/>
        <rFont val="Arial"/>
        <family val="2"/>
      </rPr>
      <t xml:space="preserve">Otro tema:
</t>
    </r>
    <r>
      <rPr>
        <i/>
        <sz val="8"/>
        <color theme="1"/>
        <rFont val="Arial"/>
        <family val="2"/>
      </rPr>
      <t>(especifique)</t>
    </r>
  </si>
  <si>
    <t>Impreso</t>
  </si>
  <si>
    <t>Si selecciona la opción 17, no marque otra opción.</t>
  </si>
  <si>
    <t>Si selecciona la opción 12, no marque otra opción.</t>
  </si>
  <si>
    <t>Residuos sólidos urbanos recolectados
por empresas o personas físicas</t>
  </si>
  <si>
    <t>Instrucciones generales para el llenado del cuestionario:</t>
  </si>
  <si>
    <t>Se refiere a una clase de plástico, sintetizado al polimerizar el monómero inestable de cloruro de vinilo en el polímero estable de cloruro de polivinilo. Tiene una densidad aproximadamente de 1.35 kg/dm3, es incoloro y transparente, pero puede colorarse a voluntad. Es además inodoro e insípido y muy estable frente al ataque de ácidos, lejías, sales y gasolina.</t>
  </si>
  <si>
    <t>Se refiere a cualquier formación geológica o conjunto de formaciones geológicas hidráulicamente conectados entre sí, por las que circulan o se almacenan aguas del subsuelo que pueden ser extraídas para su explotación, uso o aprovechamiento y cuyos límites laterales y verticales se definen convencionalmente para fines de evaluación, manejo y administración de las aguas nacionales del subsuelo.</t>
  </si>
  <si>
    <t>Se refiere al gas producto de la descomposición de la materia orgánica en ausencia de oxígeno por acción directa de bacterias metanogénicas. Está compuesto básicamente de gas metano, bióxido de carbono, ácido sulfhídrico, nitrógeno e hidrógeno, entre otros.</t>
  </si>
  <si>
    <t>Se refiere a estanques naturales o artificiales, normalmente construidos en tierra. Dependiendo del propósito del tratamiento y del tipo de actividad biológica que en ellas se realiza, las lagunas se pueden clasificar en lagunas anaerobias (para remoción de sólidos suspendidos y de materia orgánica concentrada), lagunas facultativas (para remoción de materia orgánica y microorganismos patógenos) y lagunas aeróbicas (para remoción de microorganismos patógenos y de materia orgánica soluble). En estas lagunas los procesos de depuración se realizan en forma lenta y con eficiencias menores, en comparación con los procesos mecanizados.</t>
  </si>
  <si>
    <t>Membrana</t>
  </si>
  <si>
    <t>Polietileno de Alta Densidad (PAD) HDPE (High Density Polyethylene)</t>
  </si>
  <si>
    <t>Polietileno de Baja Densidad LDPE (Low Density Polyethylene)</t>
  </si>
  <si>
    <t>Polipropileno flexible (PP, fPP, fPP-R)</t>
  </si>
  <si>
    <t>Se refiere al producido por la incorporación de altos niveles de etileno propileno (EPR) en el polipropileno semicristalino (PP). No contiene plastificantes que pudieran migrar de la geomembrana. Tiene la densidad más baja de cualquiera tipo de geomembrana lo cual proporciona un despliegue más fácil de los paneles. Tiene una de las tasas de transmisión de agua más bajas, lo cual hace fPP una de las membranas de impermeabilización más adecuados disponibles.</t>
  </si>
  <si>
    <t>Se refiere al material o cuerpo natural compuesto por partículas sueltas no consolidadas de diferentes tamaños y de un espesor que varía de unos centímetros a unos cuantos metros, el cual está conformado por fases sólida, líquida y gaseosa, así como por elementos y compuestos de tipo orgánico e inorgánico, con una composición variable en el tiempo y en el espacio.</t>
  </si>
  <si>
    <t>Se refiere al periodo de tiempo en que el sitio de disposición final tendrá capacidad para llevar a cabo la disposición final de los residuos sólidos urbanos y de manejo especial.</t>
  </si>
  <si>
    <t>Comience proporcionando el total para cada régimen de contratación y después desagregue por posición en el proceso de trabajo y sexo.</t>
  </si>
  <si>
    <t>Si registra información en la opción 9 o 10, especifique el Otro tipo de vehículo en los recuadros que se encuentran al final de la tabla.</t>
  </si>
  <si>
    <t>Se refiere a las instalaciones operadas y controladas por la administración municipal o de la demarcación territorial, que tienen por objeto recibir de la población ciertos materiales para dar un confinamiento adecuado o canalizarlos a procesos de reciclaje, contribuyendo también a la educación ambiental. Son conocidos también como puntos limpios.</t>
  </si>
  <si>
    <t>Si registra información en la opción 10, 11 o 12, especifique el Otro material en los recuadros que se encuentran al final de la tabla.</t>
  </si>
  <si>
    <t>Lavar y desinfectar, al inicio y al final de cada jornada diaria, los vehículos de transporte e implementos de trabajo del personal dedicado al manejo de residuos en el sitio</t>
  </si>
  <si>
    <t>Protocolo de revisión de las condiciones básicas de salud del personal al llegar al sitio (verificar temperatura corporal y la ausencia de síntomas respiratorios)</t>
  </si>
  <si>
    <t>Proveer guantes desechables (látex o nitrilo) o guantes reutilizables (hule) a los trabajadores dedicados al manejo de residuos en el sitio</t>
  </si>
  <si>
    <t>Proveer, en cada jornada diaria, una mascarilla con fijador metálico para la nariz a los trabajadores dedicados al manejo de residuos en el sitio</t>
  </si>
  <si>
    <t>Proveer lentes de protección a los trabajadores dedicados al manejo de residuos en el sitio</t>
  </si>
  <si>
    <t>Protocolo de revisión de las condiciones básicas de salud del personal al llegar a la estación (verificar temperatura corporal y la ausencia de síntomas respiratorios)</t>
  </si>
  <si>
    <t>Proveer, en cada jornada diaria, una mascarilla con fijador metálico para la nariz a los trabajadores dedicados al manejo de residuos en la estación</t>
  </si>
  <si>
    <t>Proveer lentes de protección a los trabajadores dedicados al manejo de residuos en la estación</t>
  </si>
  <si>
    <t>Lavar y desinfectar, al inicio y al final de cada jornada diaria, los vehículos de transporte e implementos de trabajo del personal dedicado al manejo de residuos en la estación</t>
  </si>
  <si>
    <t>12.-</t>
  </si>
  <si>
    <t>12.1.-</t>
  </si>
  <si>
    <t>12.2.-</t>
  </si>
  <si>
    <r>
      <t xml:space="preserve">2. No </t>
    </r>
    <r>
      <rPr>
        <i/>
        <sz val="8"/>
        <rFont val="Arial"/>
        <family val="2"/>
      </rPr>
      <t>(pase a la pregunta 13)</t>
    </r>
  </si>
  <si>
    <t>13.3.-</t>
  </si>
  <si>
    <t xml:space="preserve"> (pase a la pregunta 15)</t>
  </si>
  <si>
    <r>
      <t xml:space="preserve">2. No </t>
    </r>
    <r>
      <rPr>
        <i/>
        <sz val="8"/>
        <color theme="1"/>
        <rFont val="Arial"/>
        <family val="2"/>
      </rPr>
      <t>(pase a la pregunta 17)</t>
    </r>
  </si>
  <si>
    <r>
      <t xml:space="preserve">9. No se sabe </t>
    </r>
    <r>
      <rPr>
        <i/>
        <sz val="8"/>
        <color theme="1"/>
        <rFont val="Arial"/>
        <family val="2"/>
      </rPr>
      <t>(pase a la pregunta 17)</t>
    </r>
  </si>
  <si>
    <t>Pregunta 11</t>
  </si>
  <si>
    <t>Preguntas 12 y 13</t>
  </si>
  <si>
    <t>Preguntas 14 a 16</t>
  </si>
  <si>
    <t>Entonces, señale qué acciones realizaba la población para deshacerse de la basura.</t>
  </si>
  <si>
    <t>6. Depositaban los residuos orgánicos en terrenos o tierras de cultivo</t>
  </si>
  <si>
    <t>7. Separaban los materiales inorgánicos para venderlos</t>
  </si>
  <si>
    <t xml:space="preserve">1. Pesaje (báscula) </t>
  </si>
  <si>
    <t>Sistema de recolección</t>
  </si>
  <si>
    <t>Si selecciona la opción 7, 11 o 17, especifique el Otro régimen de gestión.</t>
  </si>
  <si>
    <t>Reporte la vigencia de la autorización otorgada al ente privado:</t>
  </si>
  <si>
    <t>Reporte la vigencia del acuerdo:</t>
  </si>
  <si>
    <t>Si selecciona la opción 8, 9, 10 u 11; anote el periodo de vigencia de la autorización otorgada al ente privado.</t>
  </si>
  <si>
    <r>
      <rPr>
        <b/>
        <sz val="9"/>
        <rFont val="Arial"/>
        <family val="2"/>
      </rPr>
      <t xml:space="preserve">Destino
</t>
    </r>
    <r>
      <rPr>
        <i/>
        <sz val="8"/>
        <rFont val="Arial"/>
        <family val="2"/>
      </rPr>
      <t>(especifique)</t>
    </r>
  </si>
  <si>
    <t>Reporte en la siguiente tabla información sobre el ámbito y la cobertura de la recolección selectiva e identifique a los prestadores del servicio que la realizaron.</t>
  </si>
  <si>
    <r>
      <rPr>
        <b/>
        <sz val="9"/>
        <rFont val="Arial"/>
        <family val="2"/>
      </rPr>
      <t xml:space="preserve">Empresas dedicadas a la compra/venta de materiales de desecho </t>
    </r>
    <r>
      <rPr>
        <i/>
        <sz val="8"/>
        <rFont val="Arial"/>
        <family val="2"/>
      </rPr>
      <t>(kg/día)</t>
    </r>
  </si>
  <si>
    <t>Confianza</t>
  </si>
  <si>
    <t>Base o sindicalizado</t>
  </si>
  <si>
    <t>Eventual</t>
  </si>
  <si>
    <t>Honorarios</t>
  </si>
  <si>
    <r>
      <t xml:space="preserve">Otro régimen </t>
    </r>
    <r>
      <rPr>
        <i/>
        <sz val="8"/>
        <color theme="1"/>
        <rFont val="Arial"/>
        <family val="2"/>
      </rPr>
      <t>(especifique)</t>
    </r>
  </si>
  <si>
    <t>Combustible, lubricantes y llantas</t>
  </si>
  <si>
    <t>Mantenimiento del parque vehicular y/o maquinaria</t>
  </si>
  <si>
    <t>Sueldos y salarios</t>
  </si>
  <si>
    <t>Gastos por suministros (luz, agua, gas)</t>
  </si>
  <si>
    <t>Renta de inmuebles</t>
  </si>
  <si>
    <t>Gastos financieros</t>
  </si>
  <si>
    <t>Primas de seguros</t>
  </si>
  <si>
    <t>Depreciaciones</t>
  </si>
  <si>
    <t>Otros gastos</t>
  </si>
  <si>
    <t>Total de costo de operación</t>
  </si>
  <si>
    <t>Si registra información en las opciones 10, 11 o 12 especifique el Otro material en los recuadros que se encuentran al final de la tabla.</t>
  </si>
  <si>
    <t>Régimen de gestión del administrador de la estación, de acuerdo al sector de pertenencia:</t>
  </si>
  <si>
    <t>Procesos de la planta de tratamiento:</t>
  </si>
  <si>
    <t>Régimen de gestión del administrador de la planta, de acuerdo al sector de pertenencia:</t>
  </si>
  <si>
    <t>1.1.</t>
  </si>
  <si>
    <t>4. Polipropileno flexible
(PP, fPP,
fPP-R)</t>
  </si>
  <si>
    <t>1.Polietileno
de Alta
Densidad
(PAD, HDPE)</t>
  </si>
  <si>
    <t>2. Polietileno
de Baja
Densidad
(PBD, LDPE)</t>
  </si>
  <si>
    <t>Sistema de captación, concentración y extracción de lixiviados</t>
  </si>
  <si>
    <t>Si selecciona la opción "Otro", especifique el Otro sistema de captación y concentración de lixiviados en el recuadro que se encuentra al final de la tabla.</t>
  </si>
  <si>
    <t>Identifique en la siguiente tabla el sistema de captación, concentración y extracción de lixiviados del sitio de disposición final.</t>
  </si>
  <si>
    <t>Si selecciona la opción 1, registre el tipo de geomembrana en la tabla que está al final de la lista.</t>
  </si>
  <si>
    <t>Si selecciona la opción 4, señale la frecuencia con la que se cubren los residuos en la tabla que se encuentra al final de la lista.</t>
  </si>
  <si>
    <t>4.1.</t>
  </si>
  <si>
    <r>
      <t xml:space="preserve">Frecuencia
</t>
    </r>
    <r>
      <rPr>
        <i/>
        <sz val="8"/>
        <rFont val="Arial"/>
        <family val="2"/>
      </rPr>
      <t>Seleccione con "X" un código.</t>
    </r>
  </si>
  <si>
    <t>2. Tres veces a la semana</t>
  </si>
  <si>
    <t>3. Dos veces a la semana</t>
  </si>
  <si>
    <t>4. Semanal</t>
  </si>
  <si>
    <t>Registre en la siguiente tabla el componente principal de la geomembrana y el acabado.</t>
  </si>
  <si>
    <t>Tipo de
Geomembrana</t>
  </si>
  <si>
    <t>Cobertura con tierra de los residuos sólidos</t>
  </si>
  <si>
    <t>Señale la frecuencia de la cobertura de los residuos sólidos depositados.</t>
  </si>
  <si>
    <t>5. Quincenal</t>
  </si>
  <si>
    <t>6. Mensual</t>
  </si>
  <si>
    <t>4. Compactación y cubrimiento con tierra de los residuos sólidos depositados de forma continua</t>
  </si>
  <si>
    <t>1. Diaria</t>
  </si>
  <si>
    <t>Registre las dimensiones de los espacios utilizados para confinar los residuos en este sitio de disposición final.</t>
  </si>
  <si>
    <r>
      <t xml:space="preserve">Cantidad promedio diaria depositada
</t>
    </r>
    <r>
      <rPr>
        <i/>
        <sz val="8"/>
        <color theme="1"/>
        <rFont val="Arial"/>
        <family val="2"/>
      </rPr>
      <t>(Toneladas)</t>
    </r>
  </si>
  <si>
    <t>Informe el dato sobre la generación promedio diaria de residuos sólidos urbanos por habitante, el responsable y el año del último estudio realizado en el municipio o demarcación territorial.</t>
  </si>
  <si>
    <t>Informe el responsable y el año del último estudio realizado.</t>
  </si>
  <si>
    <t>Registre en la siguiente tabla los resultados del estudio de composición de residuos sólidos urbanos que reporta.</t>
  </si>
  <si>
    <t>Si registra información en la opción 27 o 28, especifique el Otro subproducto en los recuadros que se encuentran al final de la tabla.</t>
  </si>
  <si>
    <t>Nombre del sitio de disposición
final de residuos remediado</t>
  </si>
  <si>
    <t>Si utiliza los códigos 17 o 18 del catálogo de tipo de vehículo, especifique el Otro tipo de vehículo en los recuadros que se encuentran al final de la tabla.</t>
  </si>
  <si>
    <t>Se refiere a un polímero usado comúnmente como aislante y espuma resiliente. Algunas aplicaciones de poliuretanos flexibles se encuentran en la industria de paquetería, en la que se usan poliuretanos anti-impacto para embalajes de piezas delicadas. Su principal característica es que son de celdas abiertas y de baja densidad (12-15 kg/m³). También existen los poliuretanos rígidos de densidad 30-50 kg/m³, utilizados como aislantes térmicos.</t>
  </si>
  <si>
    <t>Se refiere a aquellas obras de infraestructura hechas por el hombre tales como carreteras, caminos, terracerías, brechas, veredas, puentes, túneles, pasos a desnivel, pueblos y ciudades, entre otros. Los naturales son todos aquellos hechos en los que no interviene la mano del hombre, entre otros, cerros, montañas, depresiones, rápidos, saltos de agua, ríos, manantiales (orografía e hidrografía).</t>
  </si>
  <si>
    <t>Se refiere a la remoción de iones y moléculas de una solución que presentan afinidad a un medio sólido adecuado, de forma tal que son separadas de la solución.</t>
  </si>
  <si>
    <t>Se refiere al vehículo de carga, que cuenta con una plataforma que se puede inclinar para dejar caer los materiales que transporta.</t>
  </si>
  <si>
    <t>Se refiere a un tipo de camión que cuenta con un depósito situado en la zona posterior de la cabeza tractora, normalmente de sección cilíndrica, de eje horizontal, que sirve para el transporte de líquidos.</t>
  </si>
  <si>
    <t>Se refiere a un tipo de camión que engancha los contenedores o tolvas y por medio de un sistema hidráulico, los levanta y jala para cargarlos en el chasis.</t>
  </si>
  <si>
    <t>Se refiere al vehículo que cuenta con una especie de corral para contener su carga.</t>
  </si>
  <si>
    <t>Se refiere a la actividad máxima posible de alcanzar con los recursos humanos y materiales trabajando de manera óptima.</t>
  </si>
  <si>
    <t>Se refiere al proceso de desestabilización de las partículas coloidales usando sustancias químicas, denominadas coagulantes. Los conglomerados producidos reciben el nombre de flóculos, elementos más pesados que pueden removerse por sedimentación.</t>
  </si>
  <si>
    <t>Se refiere al vehículo que incide sobre el terreno excavando de abajo hacia arriba con una cuchara con la que arranca los materiales que arrastra y deposita en su interior.</t>
  </si>
  <si>
    <t>Se refiere a la fase que actúa como barrera selectiva para prevenir el movimiento de masa regulando o restringiendo el paso de uno o más componentes a través de ella.</t>
  </si>
  <si>
    <t>Se refiere al vehículo utilizado para mover tierra o materiales sueltos de un lugar a otro, para nivelar o modificar el lugar para un propósito específico.</t>
  </si>
  <si>
    <t>Se refiere al tratamiento que filtra los sólidos disueltos en el agua por medio de su paso forzado a través de una membrana mediante la aplicación de una fuerza que excede la presión osmótica de los componentes disueltos en la solución.</t>
  </si>
  <si>
    <t>Se refiere a un polímero con un bajo grado de ramificación, lo que permite una mejor agrupación, fuerzas intermoleculares más fuertes y resistencia a la tracción. La falta de ramificación se asegura por una elección apropiada de catalizador y condiciones de reacción. El polietileno de alta densidad se utiliza en productos y envases, tales como jarras de leche, botellas de detergente, envases de margarina, contenedores de basura y tuberías de agua.</t>
  </si>
  <si>
    <t>Se refiere a un polímero con un alto grado de ramificaciones en la cadena polimérica, lo que significa que las cadenas no se empaquetan muy bien en la estructura cristalina y sus fuerzas de atracción intermoleculares son menos fuertes, lo que hace que disminuya su grado de resistencia tensil y el aumento de ductilidad. El alto grado de ramificación con cadenas largas da al LDPE propiedades de flujo en fundido únicas y deseables. El LDPE se utiliza tanto para aplicaciones de envases rígidos y de películas de plástico tales como bolsas de plástico y películas para envolturas.</t>
  </si>
  <si>
    <t>Se refiere al vehículo que incide sobre el terreno excavando de arriba hacia abajo. Es utilizada para mover tierras a nivel inferior al plano de apoyo, o un poco superior a éste.</t>
  </si>
  <si>
    <t>1. Cárcamos</t>
  </si>
  <si>
    <t>2. Laguna de
estabilización</t>
  </si>
  <si>
    <r>
      <t xml:space="preserve">3. Otro
</t>
    </r>
    <r>
      <rPr>
        <i/>
        <sz val="8"/>
        <rFont val="Arial"/>
        <family val="2"/>
      </rPr>
      <t>(especifique)</t>
    </r>
  </si>
  <si>
    <t>4. Ninguno</t>
  </si>
  <si>
    <r>
      <t xml:space="preserve">2.- </t>
    </r>
    <r>
      <rPr>
        <b/>
        <i/>
        <sz val="8"/>
        <color theme="1"/>
        <rFont val="Arial"/>
        <family val="2"/>
      </rPr>
      <t>Planta de tratamiento:</t>
    </r>
    <r>
      <rPr>
        <i/>
        <sz val="8"/>
        <color theme="1"/>
        <rFont val="Arial"/>
        <family val="2"/>
      </rPr>
      <t xml:space="preserve"> se refiere al sitio o instalación en la que se realizan procesos de tratamiento de residuos con el objetivo de transformar las características o cualidades de los residuos, para la obtención de materiales útiles o energía, o para facilitar su transporte, aprovechamiento o disposición final.</t>
    </r>
  </si>
  <si>
    <r>
      <t>3.-</t>
    </r>
    <r>
      <rPr>
        <b/>
        <i/>
        <sz val="8"/>
        <color theme="1"/>
        <rFont val="Arial"/>
        <family val="2"/>
      </rPr>
      <t xml:space="preserve"> Planta de tratamiento:</t>
    </r>
    <r>
      <rPr>
        <i/>
        <sz val="8"/>
        <color theme="1"/>
        <rFont val="Arial"/>
        <family val="2"/>
      </rPr>
      <t xml:space="preserve"> se refiere al sitio o instalación en la que se realizan procesos de tratamiento de residuos con el objetivo de transformar las características o cualidades de los residuos, para la obtención de materiales útiles o energía, o para facilitar su transporte, aprovechamiento o disposición final.</t>
    </r>
  </si>
  <si>
    <t>Se refiere a unos discos paralelos unidos perpendicularmente a un eje, el cual pasa a través de sus centros. Se encuentran colocados en tanques de concreto o fibra de vidrio. Los discos rotan lentamente a una velocidad de entre 2 y 5 rpm y generalmente un 40% del área superficial de éstos se encuentra sumergida en el líquido de desecho.</t>
  </si>
  <si>
    <r>
      <t>1.-</t>
    </r>
    <r>
      <rPr>
        <b/>
        <i/>
        <sz val="8"/>
        <color theme="1"/>
        <rFont val="Arial"/>
        <family val="2"/>
      </rPr>
      <t xml:space="preserve"> Servicio público de recolección de residuos sólidos urbanos:</t>
    </r>
    <r>
      <rPr>
        <i/>
        <sz val="8"/>
        <color theme="1"/>
        <rFont val="Arial"/>
        <family val="2"/>
      </rPr>
      <t xml:space="preserve"> se refiere al acopio o colecta de residuos con características domiciliarias generados en casas-habitación, establecimientos, mercados o barrido de la vía pública; generalmente se realiza casa por casa, en un punto establecido o mediante la disposición de contenedores. El servicio puede ser proporcionado por la autoridad municipal o de la demarcación territorial, una persona física o moral u organizaciones sociales o comunitarias.</t>
    </r>
  </si>
  <si>
    <t>Tiradero
a cielo abierto
 o basurero</t>
  </si>
  <si>
    <r>
      <t xml:space="preserve">1. Toneladas
</t>
    </r>
    <r>
      <rPr>
        <i/>
        <sz val="8"/>
        <rFont val="Arial"/>
        <family val="2"/>
      </rPr>
      <t>(número hasta con tres decimales)</t>
    </r>
  </si>
  <si>
    <t>Registre en toneladas si la cantidad recolectada es igual o mayor a mil kilogramos; puede anotar la cifra hasta con tres decimales utilizando un punto para separar los enteros y sin espacio de separación ni comas.</t>
  </si>
  <si>
    <r>
      <t>1.-</t>
    </r>
    <r>
      <rPr>
        <b/>
        <i/>
        <sz val="8"/>
        <color theme="1"/>
        <rFont val="Arial"/>
        <family val="2"/>
      </rPr>
      <t xml:space="preserve"> Prestador del servicio público de recolección de residuos sólidos urbanos: </t>
    </r>
    <r>
      <rPr>
        <i/>
        <sz val="8"/>
        <color theme="1"/>
        <rFont val="Arial"/>
        <family val="2"/>
      </rPr>
      <t>se refiere a la dependencia, organismo o institución gubernamental, persona física o moral, empresa pública, privada o mixta, organización social o comunitaria, a cargo del servicio.</t>
    </r>
  </si>
  <si>
    <t>Registro Federal de Contribuyentes (RFC):</t>
  </si>
  <si>
    <t>Si selecciona la opción 3 o 4, anote las localidades donde opera el prestador del servicio en los campos que se encuentran al final de la lista.</t>
  </si>
  <si>
    <r>
      <t xml:space="preserve">1.- </t>
    </r>
    <r>
      <rPr>
        <b/>
        <i/>
        <sz val="8"/>
        <color theme="1"/>
        <rFont val="Arial"/>
        <family val="2"/>
      </rPr>
      <t>Disposición final</t>
    </r>
    <r>
      <rPr>
        <i/>
        <sz val="8"/>
        <color theme="1"/>
        <rFont val="Arial"/>
        <family val="2"/>
      </rPr>
      <t>: se refiere a la acción de depositar o confinar permanentemente residuos en sitios e instalaciones.</t>
    </r>
  </si>
  <si>
    <r>
      <t xml:space="preserve">2.- </t>
    </r>
    <r>
      <rPr>
        <b/>
        <i/>
        <sz val="8"/>
        <color theme="1"/>
        <rFont val="Arial"/>
        <family val="2"/>
      </rPr>
      <t>Sitio de disposición final</t>
    </r>
    <r>
      <rPr>
        <i/>
        <sz val="8"/>
        <color theme="1"/>
        <rFont val="Arial"/>
        <family val="2"/>
      </rPr>
      <t>: se refiere al lugar donde son depositados o confinados permanentemente los residuos.</t>
    </r>
  </si>
  <si>
    <r>
      <t xml:space="preserve">2.- </t>
    </r>
    <r>
      <rPr>
        <b/>
        <i/>
        <sz val="8"/>
        <color theme="1"/>
        <rFont val="Arial"/>
        <family val="2"/>
      </rPr>
      <t>Programa Municipal para la Prevención y Gestión Integral de los Residuos Sólidos Urbanos:</t>
    </r>
    <r>
      <rPr>
        <i/>
        <sz val="8"/>
        <color theme="1"/>
        <rFont val="Arial"/>
        <family val="2"/>
      </rPr>
      <t xml:space="preserve"> de acuerdo con la LGPGIR, se refiere a que los municipios tienen la facultad de formular, por sí o en coordinación con las entidades federativas, y con la participación de representantes de los distintos sectores sociales, los Programas Municipales para la Prevención y Gestión Integral de los Residuos Sólidos Urbanos, los cuales deberán observar lo dispuesto en el Programa Estatal para la Prevención y Gestión Integral de los Residuos correspondiente.</t>
    </r>
  </si>
  <si>
    <r>
      <t xml:space="preserve">1.- </t>
    </r>
    <r>
      <rPr>
        <b/>
        <i/>
        <sz val="8"/>
        <color theme="1"/>
        <rFont val="Arial"/>
        <family val="2"/>
      </rPr>
      <t>Gestión Integral de los Residuos:</t>
    </r>
    <r>
      <rPr>
        <i/>
        <sz val="8"/>
        <color theme="1"/>
        <rFont val="Arial"/>
        <family val="2"/>
      </rPr>
      <t xml:space="preserve"> de acuerdo con la Ley General para la Prevención y Gestión Integral de los Residuos (LGPGIR), se refiere al conjunto articulado e interrelacionado de acciones normativas, operativas, financieras, de planeación, administrativas, sociales, educativas, de monitoreo, supervisión y evaluación, para el manejo de residuos, desde su generación hasta la disposición final, a fin de lograr beneficios ambientales, la optimización económica de su manejo y su aceptación social, respondiendo a las necesidades y circunstancias de cada localidad o región.</t>
    </r>
  </si>
  <si>
    <t>Educación ambiental</t>
  </si>
  <si>
    <t>Entonces, ¿la Administración Pública del municipio o demarcación territorial implementó algún programa orientado a la gestión de los residuos sólidos urbanos diferente al mencionado en la pregunta 14?</t>
  </si>
  <si>
    <t>Se refiere al acopio o colecta de residuos con características domiciliarias generados en casas-habitación, establecimientos, mercados o barrido de la vía pública; generalmente se realiza casa por casa, en un punto establecido o mediante la disposición de contenedores. El servicio puede ser proporcionado por la autoridad municipal o de la demarcación territorial, una persona física o moral u organizaciones sociales o comunitarias.</t>
  </si>
  <si>
    <t>Se refiere a la dependencia, organismo o institución gubernamental, persona física o moral, empresa pública, privada o mixta, organización social o comunitaria, a cargo del servicio.</t>
  </si>
  <si>
    <t>Se refiere al lugar donde se depositan o confinan permanentemente los residuos.</t>
  </si>
  <si>
    <t>Registre la "Cantidad promedio diaria depositada" en toneladas; puede anotar la cifra hasta con tres decimales utilizando un punto para separar los enteros y sin espacio de separación ni comas.</t>
  </si>
  <si>
    <t>Entidad:</t>
  </si>
  <si>
    <t>Clave:</t>
  </si>
  <si>
    <t>Municipio o demarcación territorial:</t>
  </si>
  <si>
    <t xml:space="preserve">Clave: </t>
  </si>
  <si>
    <t>INFORMANTE BÁSICO</t>
  </si>
  <si>
    <t>FECHA DE FIRMA</t>
  </si>
  <si>
    <t>Firma y VoBo. a la información contenida en el presente cuestionario</t>
  </si>
  <si>
    <t>/</t>
  </si>
  <si>
    <t>Grado académico:</t>
  </si>
  <si>
    <t>día</t>
  </si>
  <si>
    <t>mes</t>
  </si>
  <si>
    <t>año</t>
  </si>
  <si>
    <t>Nombre (s):</t>
  </si>
  <si>
    <t>Primer apellido:</t>
  </si>
  <si>
    <t>Segundo apellido:</t>
  </si>
  <si>
    <t>Institución u órgano:</t>
  </si>
  <si>
    <t>INFORMANTE COMPLEMENTARIO 1</t>
  </si>
  <si>
    <t>INFORMANTE COMPLEMENTARIO 2</t>
  </si>
  <si>
    <t>(Titular o servidor público de la institución designado para proveer la información del presente módulo y que tiene el carácter de figura responsable de validar y oficializar la información y, cuando menos, se encuentra en el segundo o tercer nivel jerárquico de la misma)</t>
  </si>
  <si>
    <t>(Servidor público que, por las funciones que tiene asignadas dentro de la institución, es el principal productor y/o integrador de la información correspondiente del presente módulo y, cuando menos, se encuentra en el segundo o tercer nivel jerárquico de la misma. Nota: en caso de no requerir al "Informante Complementario 1" deje las siguientes celdas en blanco)</t>
  </si>
  <si>
    <t>(Servidor público que, por las funciones que tiene asignadas dentro de la institución, es el segundo principal productor y/o integrador de la información correspondiente del presente módulo y, cuando menos, se encuentra en el segundo o tercer nivel jerárquico de la misma. Nota: en caso de no requerir al "Informante Complementario 2" deje las siguientes celdas en blanco)</t>
  </si>
  <si>
    <t>Participantes</t>
  </si>
  <si>
    <t>Servidores(as) públicos(as) que participaron en el llenado del módulo</t>
  </si>
  <si>
    <t xml:space="preserve">No. </t>
  </si>
  <si>
    <t>Nombre (s)</t>
  </si>
  <si>
    <t>Primer apellido</t>
  </si>
  <si>
    <t>Segundo apellido</t>
  </si>
  <si>
    <t xml:space="preserve">Último grado académico </t>
  </si>
  <si>
    <t xml:space="preserve">Unidad administrativa de adscripción </t>
  </si>
  <si>
    <t xml:space="preserve">Cargo o puesto </t>
  </si>
  <si>
    <t>Correo electrónico</t>
  </si>
  <si>
    <t>Sección y preguntas en las que participó</t>
  </si>
  <si>
    <t xml:space="preserve">Sección  </t>
  </si>
  <si>
    <t>Pregunta (s)</t>
  </si>
  <si>
    <t xml:space="preserve">(Favor de escribir sus datos completos, sin abreviaturas y con acentos) </t>
  </si>
  <si>
    <t>(Escribir solo el último grado, no la carrera)</t>
  </si>
  <si>
    <t>(Incluir el nombre completo de la unidad o área, tal como aparece en su estructura orgánica)</t>
  </si>
  <si>
    <t>(Incluir el nombre del cargo o puesto completo)</t>
  </si>
  <si>
    <t>(Registrar preferentemente el correo institucional de la persona que participó, evitando cuentas genéricas o personales)</t>
  </si>
  <si>
    <t>(Usar la siguiente nomenclatura: S.1, S.2,…S.n, separando por comas cada sección)</t>
  </si>
  <si>
    <t>(Usar la siguiente nomenclatura: P.1, 2, 3….n, separando por comas cada número de pregunta)</t>
  </si>
  <si>
    <t xml:space="preserve">Ej. </t>
  </si>
  <si>
    <t xml:space="preserve">María Alejandra </t>
  </si>
  <si>
    <t xml:space="preserve">Morales </t>
  </si>
  <si>
    <t xml:space="preserve">Sánchez </t>
  </si>
  <si>
    <t xml:space="preserve">Licenciada </t>
  </si>
  <si>
    <t>Dirección General de Administración</t>
  </si>
  <si>
    <t>Directora de recursos financieros</t>
  </si>
  <si>
    <t>moralesm@entidadfed.gob.mx</t>
  </si>
  <si>
    <t>S.1, S.3</t>
  </si>
  <si>
    <t>P.4, 5, 6, 7, 8, 25, 26, 27</t>
  </si>
  <si>
    <t>31.</t>
  </si>
  <si>
    <t>32.</t>
  </si>
  <si>
    <t>33.</t>
  </si>
  <si>
    <t>34.</t>
  </si>
  <si>
    <t>35.</t>
  </si>
  <si>
    <t>CNGMD 2021</t>
  </si>
  <si>
    <t>Se refiere a las siglas con las que se identifica al Censo Nacional de Gobiernos Municipales y Demarcaciones Territoriales de la Ciudad de México 2021.</t>
  </si>
  <si>
    <r>
      <rPr>
        <b/>
        <sz val="15"/>
        <color theme="1"/>
        <rFont val="Arial"/>
        <family val="2"/>
      </rPr>
      <t>Informantes:</t>
    </r>
    <r>
      <rPr>
        <b/>
        <sz val="9"/>
        <color theme="1"/>
        <rFont val="Arial"/>
        <family val="2"/>
      </rPr>
      <t xml:space="preserve">
</t>
    </r>
    <r>
      <rPr>
        <i/>
        <sz val="8"/>
        <color theme="1"/>
        <rFont val="Arial"/>
        <family val="2"/>
      </rPr>
      <t>(Responde: titular de la Dirección General de Servicios Públicos de la Administración Pública Municipal o de la Demarcación Territorial; responsable o Titular de Administración de la institución o área encargada del manejo de los residuos sólidos urbanos u homólogo)</t>
    </r>
  </si>
  <si>
    <t>Se refiere al titular o servidor público de la institución designado para proveer la información del presente módulo y que tiene el carácter de figura responsable de validar y oficializar la información y, cuando menos, se encuentra en el segundo o tercer nivel jerárquico de la misma.</t>
  </si>
  <si>
    <t>Se refiere al servidor público que, por las funciones que tiene asignadas dentro de la institución, es el principal productor y/o integrador de la información correspondiente al presente módulo y, cuando menos, se encuentra en el segundo o tercer nivel jerárquico de la misma.</t>
  </si>
  <si>
    <t>Se refiere al servidor público que, por las funciones que tiene asignadas dentro de la institución, es el segundo principal productor y/o integrador de la información correspondiente al presente módulo y, cuando menos, se encuentra en el segundo o tercer nivel jerárquico de la misma.</t>
  </si>
  <si>
    <t>3.- En caso de que los registros con los que cuente no le permitan desglosar la información de acuerdo con los requerimientos solicitados, anote "NS" (no se sabe) en las celdas donde no disponga de información. En el apartado de "Participantes y comentarios" debe proporcionar una justificación respecto al uso de la opción "NS".</t>
  </si>
  <si>
    <t>Comunitario (régimen de gestión)</t>
  </si>
  <si>
    <t>Se refiere a la cooperación de los miembros de la comunidad, quienes actúan a través de sus propias formas de organización, con el propósito de satisfacer sus necesidades y sin una lógica de lucro o ganancia.</t>
  </si>
  <si>
    <t>COVID-19  (por sus siglas en inglés: Coronavirus disease 19)</t>
  </si>
  <si>
    <t>Se refiere a una enfermedad respiratoria asociada al Coronavirus SARS-CoV-2 que apareció en China en diciembre 2019 y provoca la enfermedad llamada COVID-19, que se extendió por el mundo y fue declarada pandemia global por la Organización Mundial de la Salud.</t>
  </si>
  <si>
    <t xml:space="preserve"> Programa Municipal para la Prevención y Gestión Integral de los Residuos Sólidos Urbanos (PMPGIRSU)</t>
  </si>
  <si>
    <t>Se refiere a que los municipios tienen la facultad de formular, por sí o en coordinación con las entidades federativas, y con la participación de representantes de los distintos sectores sociales, los Programas Municipales para la Prevención y Gestión Integral de los Residuos Sólidos Urbanos, los cuales deberán observar lo dispuesto en el Programa Estatal para la Prevención y Gestión Integral de los Residuos correspondiente.</t>
  </si>
  <si>
    <r>
      <t xml:space="preserve">Otro método:
</t>
    </r>
    <r>
      <rPr>
        <i/>
        <sz val="8"/>
        <color theme="1"/>
        <rFont val="Arial"/>
        <family val="2"/>
      </rPr>
      <t>(especifique)</t>
    </r>
  </si>
  <si>
    <t>Si registra información en las opciones 5 o 6, especifique el Otro destino de los residuos en los recuadros que se encuentran al final de la tabla.</t>
  </si>
  <si>
    <t>1</t>
  </si>
  <si>
    <t>Residuos sólidos urbanos</t>
  </si>
  <si>
    <r>
      <t xml:space="preserve">I.1.1 Prestador uno </t>
    </r>
    <r>
      <rPr>
        <sz val="12"/>
        <color theme="0"/>
        <rFont val="Calibri"/>
        <family val="2"/>
        <scheme val="minor"/>
      </rPr>
      <t xml:space="preserve"> </t>
    </r>
    <r>
      <rPr>
        <i/>
        <sz val="12"/>
        <color theme="0"/>
        <rFont val="Calibri"/>
        <family val="2"/>
        <scheme val="minor"/>
      </rPr>
      <t>(A cargo del servicio en la cabecera municipal o de la demarcación territorial)</t>
    </r>
  </si>
  <si>
    <t>Jalisco</t>
  </si>
  <si>
    <t>CUESTIONARIO PARA LOS MUNICIPALES ALTOS NORTE
DIAGNÓSTICO BÁSICO PARA LA GESTIÓN INTEGRAL DE LOS RESIDUOS SÓLIDOS URBANOS</t>
  </si>
  <si>
    <t>En relación a la contingencia sanitaria COVID-19, señale en la siguiente tabla las prácticas preventivas aplicadas durante el año 2021 en la transferencia de residuos.</t>
  </si>
  <si>
    <t>Anote el número de prestadores del servicio público de recolección de residuos sólidos urbanos que operaban en el municipio o demarcación territorial, al cierre del año 2021.</t>
  </si>
  <si>
    <t>Si selecciona la opción 5, anote la cantidad de kilowatt-hora producidos en promedio al día durante el año 2021. Si no genera electricidad anote "0" (cero).</t>
  </si>
  <si>
    <t>En relación al año 2021, informe la cantidad promedio diaria de residuos de manejo especial depositada en este sitio de disposición final conforme a la siguiente tabla:</t>
  </si>
  <si>
    <t>X</t>
  </si>
  <si>
    <t>Registre el porcentaje de residuos sólidos urbanos recolectados por el servicio público según el sistema utilizado en el municipio o demarcación territorial, al cierre del 30 de junio de 2022.</t>
  </si>
  <si>
    <t>Registre el valor monetario de los costos de operación del prestador del servicio, del 1 de enero al 30 de junio de 2022.</t>
  </si>
  <si>
    <t>Anote la cantidad de vehículos que estaban en operación para la prestación del servicio público de recolección de residuos sólidos urbanos, del 1 de enero al 30 de junio de 2022.</t>
  </si>
  <si>
    <t>En relación a la contingencia sanitaria COVID-19, señale en la siguiente tabla las prácticas preventivas aplicadas durante el 1 de enero al 30 de junio de 2022..</t>
  </si>
  <si>
    <t>Al cierre del 30 de junio de 2022., ¿en el municipio o demarcación territorial, al menos una fracción de la basura se recolectaba de manera separada o clasificada desde el origen, según materiales como residuos orgánicos, inorgánicos, reciclables, etcétera?</t>
  </si>
  <si>
    <t>Al cierre del 30 de junio de 2022., ¿al menos una fracción de los residuos sólidos urbanos recolectados en el municipio o demarcación territorial era enviada a plantas de tratamiento?</t>
  </si>
  <si>
    <t>Anote la cantidad promedio diaria de residuos sólidos urbanos enviados a procesos en esta planta de tratamiento, durante el 1 de enero al 30 de junio de 2022.</t>
  </si>
  <si>
    <t>Respecto del 1 de enero al 30 de junio de 2022., registre en la siguiente tabla la cantidad promedio diaria de materiales o subproductos recuperados en esta planta de tratamiento:</t>
  </si>
  <si>
    <t>Registre en la siguiente tabla la cantidad de personal ocupado en la planta de tratamiento, al cierre del 30 de junio de 2022.</t>
  </si>
  <si>
    <t>Registre el valor monetario de los costos de operación de la planta de tratamiento, durante el 1 de enero al 30 de junio de 2022.</t>
  </si>
  <si>
    <t>Respecto al 1 de enero al 30 de junio de 2022., registre en la siguiente tabla la cantidad promedio diaria de subproductos separados en la estación de transferencia:</t>
  </si>
  <si>
    <t>Al del 30 de junio de 2022., ¿en el municipio o demarcación territorial, se prestaba el servicio público de recolección de residuos sólidos urbanos (basura)?</t>
  </si>
  <si>
    <r>
      <rPr>
        <b/>
        <i/>
        <sz val="8"/>
        <color rgb="FFFF0000"/>
        <rFont val="Arial"/>
        <family val="2"/>
      </rPr>
      <t xml:space="preserve">1.- Periodo de referencia de los datos: </t>
    </r>
    <r>
      <rPr>
        <i/>
        <sz val="8"/>
        <color theme="1"/>
        <rFont val="Arial"/>
        <family val="2"/>
      </rPr>
      <t xml:space="preserve">
</t>
    </r>
    <r>
      <rPr>
        <b/>
        <i/>
        <sz val="12"/>
        <color theme="1"/>
        <rFont val="Arial"/>
        <family val="2"/>
      </rPr>
      <t xml:space="preserve">Durante los meses: </t>
    </r>
    <r>
      <rPr>
        <i/>
        <sz val="12"/>
        <color theme="1"/>
        <rFont val="Arial"/>
        <family val="2"/>
      </rPr>
      <t xml:space="preserve">la información se refiere a lo existente del </t>
    </r>
    <r>
      <rPr>
        <b/>
        <i/>
        <sz val="12"/>
        <color theme="1"/>
        <rFont val="Arial"/>
        <family val="2"/>
      </rPr>
      <t>1 de enero al 30 de junio de 2022</t>
    </r>
    <r>
      <rPr>
        <i/>
        <sz val="12"/>
        <color theme="1"/>
        <rFont val="Arial"/>
        <family val="2"/>
      </rPr>
      <t>.</t>
    </r>
  </si>
  <si>
    <t>Anote la cantidad promedio diaria de residuos sólidos urbanos recolectados en el municipio o demarcación territorial, durante el 1 de enero al 30 de junio de 2022.</t>
  </si>
  <si>
    <t>Anote el porcentaje de la población del municipio o demarcación territorial que tenía acceso al servicio público de recolección de residuos sólidos urbanos, al cierre del 30 de junio de 2022.</t>
  </si>
  <si>
    <t>Anote la cantidad promedio diaria de residuos sólidos urbanos recolectados de forma selectiva en su municipio o demarcación territorial, durante el 1 de enero al 30 de junio de 2022..</t>
  </si>
  <si>
    <t>Al cierre del 30 de junio de 2022., ¿al menos una parte de los residuos sólidos urbanos recolectados en su municipio o demarcación territorial era llevada a una estación de transferencia?</t>
  </si>
  <si>
    <t>Reporte la cantidad de personal ocupado en la estación de transferencia, al cierre del 30 de junio de 2022.</t>
  </si>
  <si>
    <t>Registre el valor monetario de los costos de operación de la estación de transferencia, durante el 1 de enero al 30 de junio de 2022..</t>
  </si>
  <si>
    <t>Al cierre del 30 de junio de 2022., ¿la administración municipal o de la demarcación territorial operaba centros de acopio de materiales reciclables?</t>
  </si>
  <si>
    <t>¿Cuántas personas en promedio acudieron diariamente a entregar materiales a los centros de acopio durante el 1 de enero al 30 de junio de 2022.?</t>
  </si>
  <si>
    <t>Desagregue en la siguiente tabla, por tipo de material y destino, la cantidad promedio diaria recibida en todos los centros de acopio operados por el municipio o demarcación territorial, durante el 1 de enero al 30 de junio de 2022.</t>
  </si>
  <si>
    <t>Registre la cantidad de vehículos utilizados en la operación del sitio de disposición final, al cierre del 30 de junio de 2022, conforme a la siguiente tabla.</t>
  </si>
  <si>
    <t>Indique si durante el 1 de enero al 30 de junio de 2022 ocurrieron incendios en este sitio de disposición final, anote cuántos sucedieron y el número de días en total que duraron los incendios.</t>
  </si>
  <si>
    <t>Al cierre del 30 de junio de 2022, ¿el sitio de disposición final operaba al amparo de la NOM-083-SEMARNAT-2003?</t>
  </si>
  <si>
    <t>14</t>
  </si>
  <si>
    <t>Indique si durante el 1 de enero al 30 de junio de 2022 en este sitio de disposición final recibieron residuos sólidos urbanos recolectados por empresas o personas físicas contratadas por administraciones de condominios, oficinas, escuelas, etc.; anote el número de empresas o personas físicas que utilizaron el sitio y la cantidad promedio diaria depositada.</t>
  </si>
  <si>
    <t>Registre la cantidad promedio diaria de residuos sólidos urbanos depositados en este sitio, durante el 1 de enero al 30 de junio de 2022 , identificando los municipios o demarcaciones territoriales de origen de los residuos:</t>
  </si>
  <si>
    <t>Durante el 1 de enero al 30 de junio de 2022 , ¿en este sitio recibieron residuos de manejo especial como escombro, llantas, residuos de tiendas departamentales o centros comerciales?</t>
  </si>
  <si>
    <t>Registre en la siguiente tabla la cantidad de personal ocupado en el sitio de disposición final, al cierre del 30 de junio de 2022.</t>
  </si>
  <si>
    <t xml:space="preserve">Registre el valor monetario de los costos de operación del sitio de disposición final, durante el 1 de enero al 30 de junio de 2022 </t>
  </si>
  <si>
    <t>Anote el número de sitios de disposición final a los que se remitían los residuos sólidos urbanos recolectados en todo el municipio o demarcación territorial, del 1 de enero al 30 de junio de 2022.</t>
  </si>
  <si>
    <t>Indique los temas y los medios de difusión sobre los cuales se divulgó información durante el 1 de enero al 30 de junio de 2022.</t>
  </si>
  <si>
    <t>Durante el 1 de enero al 30 de junio de 2022, ¿en el municipio o demarcación territorial fue implementado algún programa de difusión de información sobre la gestión de los residuos sólidos urbanos?</t>
  </si>
  <si>
    <t>Anote el nombre y el ámbito gubernamental de origen de los programas orientados a los residuos sólidos urbanos aplicados durante el del 1 de enero al 30 de junio de 2022.</t>
  </si>
  <si>
    <t>Durante el 1 de enero al 30 de junio de 2022, ¿la Administración Pública del municipio o demarcación territorial aplicó un Programa Municipal para la Prevención y Gestión Integral de los Residuos Sólidos Urbanos (PMPGIRSU)?</t>
  </si>
  <si>
    <t>Indique si durante el del 1 de enero al 30 de junio de 2022, en el municipio o demarcación territorial fueron realizadas actividades de remediación en sitios de disposición final de residuos clausurados.</t>
  </si>
  <si>
    <t>Durante eldel 1 de enero al 30 de junio de 2022, ¿en el municipio o demarcación territorial operó alguna instancia de participación ciudadana de apoyo a la gestión de los residuos sólidos urbanos?</t>
  </si>
  <si>
    <t>San Juan de los Lagos</t>
  </si>
  <si>
    <t>73</t>
  </si>
  <si>
    <t>Jóse Lizandro</t>
  </si>
  <si>
    <t>Tostado</t>
  </si>
  <si>
    <t>Ayuntamiento</t>
  </si>
  <si>
    <t>Aseo  Público</t>
  </si>
  <si>
    <t>Sánchez</t>
  </si>
  <si>
    <t>Técnico Automotriz</t>
  </si>
  <si>
    <t>S. 1-7</t>
  </si>
  <si>
    <t>P.1-17</t>
  </si>
  <si>
    <t>H. Ayuntamiento Municipal</t>
  </si>
  <si>
    <t>MSJ871101CKA</t>
  </si>
  <si>
    <r>
      <t xml:space="preserve">Nombre o Razón Social:
</t>
    </r>
    <r>
      <rPr>
        <i/>
        <sz val="8"/>
        <rFont val="Arial"/>
        <family val="2"/>
      </rPr>
      <t>(dependencia, organismo o institución gubernamental, persona física, empresa, organización social o comunitaria)</t>
    </r>
  </si>
  <si>
    <t>La Fortuna</t>
  </si>
  <si>
    <r>
      <t xml:space="preserve">Consumo promedio diario
de combustible por vehículo
</t>
    </r>
    <r>
      <rPr>
        <i/>
        <sz val="8"/>
        <color rgb="FFFF0000"/>
        <rFont val="Arial"/>
        <family val="2"/>
      </rPr>
      <t>(litros)</t>
    </r>
  </si>
  <si>
    <t>Registre en la siguiente tabla la cantidad de personal ocupado en la prestación del servicio público de recolección, del 1 de enero al 30 de junio de 2022.</t>
  </si>
  <si>
    <t>Simón Hernández</t>
  </si>
  <si>
    <t>Rita Pérez Moreno</t>
  </si>
  <si>
    <t>Vertedero Municipal</t>
  </si>
  <si>
    <t>Camino al Duarte</t>
  </si>
  <si>
    <t>S/N</t>
  </si>
  <si>
    <r>
      <t xml:space="preserve">Espesor promedio
de la capa de residuos
</t>
    </r>
    <r>
      <rPr>
        <i/>
        <sz val="8"/>
        <color rgb="FFFF0000"/>
        <rFont val="Arial"/>
        <family val="2"/>
      </rPr>
      <t>(metros)</t>
    </r>
  </si>
  <si>
    <t>no peligrosos generados por actividades industriales como plásticos, materiales de empaque, cartón, etc.</t>
  </si>
  <si>
    <t>Fray Antonio de Segovia</t>
  </si>
  <si>
    <t xml:space="preserve">La Fortuna </t>
  </si>
  <si>
    <t>Rita Pérez de Moreno</t>
  </si>
  <si>
    <r>
      <t xml:space="preserve">Cantidad promedio diaria de residuos depositados
</t>
    </r>
    <r>
      <rPr>
        <i/>
        <sz val="9"/>
        <rFont val="Arial"/>
        <family val="2"/>
      </rPr>
      <t>(kg/día)</t>
    </r>
  </si>
  <si>
    <t>TECNICO AUTOMOTRIZ</t>
  </si>
  <si>
    <t>JOSE LIZANDRO</t>
  </si>
  <si>
    <t>SANCHEZ</t>
  </si>
  <si>
    <t>TOSTADO</t>
  </si>
  <si>
    <t>H. AYUNTAMIENTO</t>
  </si>
  <si>
    <t>DIRECTOR DE ASEO PUBLICO</t>
  </si>
  <si>
    <t>395 1065962</t>
  </si>
  <si>
    <t>TOLUCO51@HOTMAIL.COM</t>
  </si>
  <si>
    <t>SAN JUAN DE LOS LAGOS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</si>
</sst>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quot;$&quot;* #,##0.00_-;_-&quot;$&quot;* &quot;-&quot;??_-;_-@_-"/>
    <numFmt numFmtId="165" formatCode="_-* #,##0.00_-;\-* #,##0.00_-;_-* &quot;-&quot;??_-;_-@_-"/>
    <numFmt numFmtId="166" formatCode="0.000"/>
  </numFmts>
  <fonts count="70" x14ac:knownFonts="1">
    <font>
      <sz val="11"/>
      <color theme="1"/>
      <name val="Calibri"/>
      <family val="2"/>
      <scheme val="minor"/>
    </font>
    <font>
      <sz val="12"/>
      <color theme="1"/>
      <name val="Calibri"/>
      <family val="2"/>
      <scheme val="minor"/>
    </font>
    <font>
      <b/>
      <sz val="15"/>
      <color theme="1"/>
      <name val="Arial"/>
      <family val="2"/>
    </font>
    <font>
      <sz val="10"/>
      <color theme="1"/>
      <name val="Arial"/>
      <family val="2"/>
    </font>
    <font>
      <u/>
      <sz val="12"/>
      <color rgb="FF003057"/>
      <name val="Arial"/>
      <family val="2"/>
    </font>
    <font>
      <b/>
      <u/>
      <sz val="12"/>
      <color rgb="FF0077C8"/>
      <name val="Arial"/>
      <family val="2"/>
    </font>
    <font>
      <b/>
      <i/>
      <sz val="8"/>
      <color theme="1"/>
      <name val="Arial"/>
      <family val="2"/>
    </font>
    <font>
      <i/>
      <sz val="8"/>
      <color theme="1"/>
      <name val="Arial"/>
      <family val="2"/>
    </font>
    <font>
      <i/>
      <sz val="8"/>
      <name val="Arial"/>
      <family val="2"/>
    </font>
    <font>
      <b/>
      <i/>
      <sz val="8"/>
      <name val="Arial"/>
      <family val="2"/>
    </font>
    <font>
      <sz val="9"/>
      <color theme="1"/>
      <name val="Arial"/>
      <family val="2"/>
    </font>
    <font>
      <b/>
      <sz val="9"/>
      <color theme="1"/>
      <name val="Arial"/>
      <family val="2"/>
    </font>
    <font>
      <i/>
      <sz val="9"/>
      <color theme="1"/>
      <name val="Arial"/>
      <family val="2"/>
    </font>
    <font>
      <sz val="9"/>
      <name val="Arial"/>
      <family val="2"/>
    </font>
    <font>
      <u/>
      <sz val="11"/>
      <color theme="10"/>
      <name val="Calibri"/>
      <family val="2"/>
      <scheme val="minor"/>
    </font>
    <font>
      <sz val="11"/>
      <color theme="1"/>
      <name val="Arial"/>
      <family val="2"/>
    </font>
    <font>
      <b/>
      <sz val="9"/>
      <color theme="0"/>
      <name val="Arial"/>
      <family val="2"/>
    </font>
    <font>
      <b/>
      <sz val="11"/>
      <color theme="1"/>
      <name val="Symbol"/>
      <family val="1"/>
      <charset val="2"/>
    </font>
    <font>
      <b/>
      <sz val="12"/>
      <color theme="1"/>
      <name val="Arial"/>
      <family val="2"/>
    </font>
    <font>
      <b/>
      <sz val="9"/>
      <name val="Arial"/>
      <family val="2"/>
    </font>
    <font>
      <b/>
      <sz val="8"/>
      <color theme="1"/>
      <name val="Arial"/>
      <family val="2"/>
    </font>
    <font>
      <sz val="9"/>
      <color theme="1"/>
      <name val="Calibri"/>
      <family val="2"/>
      <scheme val="minor"/>
    </font>
    <font>
      <sz val="8"/>
      <color theme="1"/>
      <name val="Arial"/>
      <family val="2"/>
    </font>
    <font>
      <i/>
      <sz val="9"/>
      <name val="Arial"/>
      <family val="2"/>
    </font>
    <font>
      <b/>
      <i/>
      <sz val="9"/>
      <name val="Arial"/>
      <family val="2"/>
    </font>
    <font>
      <sz val="14"/>
      <name val="Arial"/>
      <family val="2"/>
    </font>
    <font>
      <i/>
      <sz val="11"/>
      <name val="Arial"/>
      <family val="2"/>
    </font>
    <font>
      <sz val="8"/>
      <name val="Arial"/>
      <family val="2"/>
    </font>
    <font>
      <sz val="9"/>
      <name val="Calibri"/>
      <family val="2"/>
      <scheme val="minor"/>
    </font>
    <font>
      <sz val="9"/>
      <name val="Calibri"/>
      <family val="2"/>
    </font>
    <font>
      <sz val="11"/>
      <name val="Calibri"/>
      <family val="2"/>
      <scheme val="minor"/>
    </font>
    <font>
      <b/>
      <sz val="8"/>
      <name val="Arial"/>
      <family val="2"/>
    </font>
    <font>
      <sz val="7"/>
      <name val="Arial"/>
      <family val="2"/>
    </font>
    <font>
      <i/>
      <sz val="7"/>
      <name val="Arial"/>
      <family val="2"/>
    </font>
    <font>
      <b/>
      <sz val="10"/>
      <color theme="0"/>
      <name val="Arial"/>
      <family val="2"/>
    </font>
    <font>
      <b/>
      <i/>
      <sz val="10"/>
      <name val="Arial"/>
      <family val="2"/>
    </font>
    <font>
      <sz val="7"/>
      <name val="Calibri"/>
      <family val="2"/>
    </font>
    <font>
      <sz val="8"/>
      <name val="Calibri"/>
      <family val="2"/>
      <scheme val="minor"/>
    </font>
    <font>
      <sz val="10"/>
      <name val="Arial"/>
      <family val="2"/>
    </font>
    <font>
      <i/>
      <vertAlign val="superscript"/>
      <sz val="8"/>
      <name val="Arial"/>
      <family val="2"/>
    </font>
    <font>
      <sz val="11"/>
      <color theme="1"/>
      <name val="Calibri"/>
      <family val="2"/>
      <scheme val="minor"/>
    </font>
    <font>
      <sz val="11"/>
      <color rgb="FF9C5700"/>
      <name val="Calibri"/>
      <family val="2"/>
      <scheme val="minor"/>
    </font>
    <font>
      <b/>
      <sz val="10"/>
      <name val="Arial"/>
      <family val="2"/>
    </font>
    <font>
      <vertAlign val="subscript"/>
      <sz val="9"/>
      <name val="Arial"/>
      <family val="2"/>
    </font>
    <font>
      <b/>
      <sz val="10"/>
      <color theme="1"/>
      <name val="Arial"/>
      <family val="2"/>
    </font>
    <font>
      <sz val="11"/>
      <name val="Arial"/>
      <family val="2"/>
    </font>
    <font>
      <u/>
      <sz val="9"/>
      <color theme="10"/>
      <name val="Arial"/>
      <family val="2"/>
    </font>
    <font>
      <sz val="9"/>
      <color theme="1"/>
      <name val="Arial "/>
    </font>
    <font>
      <b/>
      <sz val="9"/>
      <color theme="0" tint="-4.9989318521683403E-2"/>
      <name val="Arial"/>
      <family val="2"/>
    </font>
    <font>
      <b/>
      <sz val="12"/>
      <color theme="0"/>
      <name val="Calibri"/>
      <family val="2"/>
      <scheme val="minor"/>
    </font>
    <font>
      <sz val="12"/>
      <color theme="0"/>
      <name val="Calibri"/>
      <family val="2"/>
      <scheme val="minor"/>
    </font>
    <font>
      <b/>
      <i/>
      <sz val="12"/>
      <color theme="1"/>
      <name val="Calibri"/>
      <family val="2"/>
      <scheme val="minor"/>
    </font>
    <font>
      <b/>
      <i/>
      <sz val="12"/>
      <name val="Calibri"/>
      <family val="2"/>
      <scheme val="minor"/>
    </font>
    <font>
      <i/>
      <sz val="12"/>
      <name val="Calibri"/>
      <family val="2"/>
      <scheme val="minor"/>
    </font>
    <font>
      <b/>
      <sz val="12"/>
      <name val="Calibri"/>
      <family val="2"/>
      <scheme val="minor"/>
    </font>
    <font>
      <sz val="12"/>
      <name val="Calibri"/>
      <family val="2"/>
      <scheme val="minor"/>
    </font>
    <font>
      <i/>
      <sz val="12"/>
      <color theme="0"/>
      <name val="Calibri"/>
      <family val="2"/>
      <scheme val="minor"/>
    </font>
    <font>
      <sz val="12"/>
      <color theme="1"/>
      <name val="Arial"/>
      <family val="2"/>
    </font>
    <font>
      <i/>
      <sz val="12"/>
      <color theme="1"/>
      <name val="Arial"/>
      <family val="2"/>
    </font>
    <font>
      <u/>
      <sz val="11"/>
      <color theme="10"/>
      <name val="Arial"/>
      <family val="2"/>
    </font>
    <font>
      <b/>
      <u/>
      <sz val="12"/>
      <color rgb="FF003057"/>
      <name val="Arial"/>
      <family val="2"/>
    </font>
    <font>
      <b/>
      <sz val="12"/>
      <color rgb="FF003057"/>
      <name val="Arial"/>
      <family val="2"/>
    </font>
    <font>
      <b/>
      <u/>
      <sz val="11"/>
      <color rgb="FF003057"/>
      <name val="Arial"/>
      <family val="2"/>
    </font>
    <font>
      <b/>
      <sz val="9"/>
      <color rgb="FFFF0000"/>
      <name val="Arial"/>
      <family val="2"/>
    </font>
    <font>
      <i/>
      <sz val="8"/>
      <color rgb="FFFF0000"/>
      <name val="Arial"/>
      <family val="2"/>
    </font>
    <font>
      <b/>
      <sz val="11"/>
      <name val="Arial"/>
      <family val="2"/>
    </font>
    <font>
      <b/>
      <sz val="12"/>
      <name val="Arial"/>
      <family val="2"/>
    </font>
    <font>
      <sz val="12"/>
      <name val="Arial"/>
      <family val="2"/>
    </font>
    <font>
      <b/>
      <i/>
      <sz val="12"/>
      <color theme="1"/>
      <name val="Arial"/>
      <family val="2"/>
    </font>
    <font>
      <b/>
      <i/>
      <sz val="8"/>
      <color rgb="FFFF0000"/>
      <name val="Arial"/>
      <family val="2"/>
    </font>
  </fonts>
  <fills count="12">
    <fill>
      <patternFill patternType="none"/>
    </fill>
    <fill>
      <patternFill patternType="gray125"/>
    </fill>
    <fill>
      <patternFill patternType="solid">
        <fgColor rgb="FF003057"/>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rgb="FF0077C8"/>
        <bgColor indexed="64"/>
      </patternFill>
    </fill>
    <fill>
      <patternFill patternType="solid">
        <fgColor rgb="FFFFEB9C"/>
      </patternFill>
    </fill>
    <fill>
      <patternFill patternType="solid">
        <fgColor rgb="FF1F4E78"/>
        <bgColor indexed="64"/>
      </patternFill>
    </fill>
    <fill>
      <patternFill patternType="solid">
        <fgColor theme="0" tint="-4.9989318521683403E-2"/>
        <bgColor indexed="64"/>
      </patternFill>
    </fill>
    <fill>
      <patternFill patternType="mediumGray">
        <fgColor theme="0" tint="-0.24994659260841701"/>
        <bgColor indexed="65"/>
      </patternFill>
    </fill>
    <fill>
      <patternFill patternType="solid">
        <fgColor theme="0" tint="-0.499984740745262"/>
        <bgColor indexed="64"/>
      </patternFill>
    </fill>
  </fills>
  <borders count="76">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rgb="FFBFBFBF"/>
      </top>
      <bottom/>
      <diagonal/>
    </border>
    <border>
      <left style="thin">
        <color indexed="64"/>
      </left>
      <right/>
      <top style="medium">
        <color rgb="FFBFBFBF"/>
      </top>
      <bottom/>
      <diagonal/>
    </border>
    <border>
      <left/>
      <right style="thin">
        <color indexed="64"/>
      </right>
      <top style="medium">
        <color rgb="FFBFBFBF"/>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right/>
      <top style="medium">
        <color theme="0" tint="-0.24994659260841701"/>
      </top>
      <bottom/>
      <diagonal/>
    </border>
    <border>
      <left/>
      <right/>
      <top/>
      <bottom style="medium">
        <color rgb="FF6F7070"/>
      </bottom>
      <diagonal/>
    </border>
    <border>
      <left/>
      <right style="thin">
        <color theme="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rgb="FFBFBFBF"/>
      </left>
      <right/>
      <top style="medium">
        <color rgb="FFBFBFBF"/>
      </top>
      <bottom/>
      <diagonal/>
    </border>
    <border>
      <left/>
      <right style="medium">
        <color rgb="FFBFBFBF"/>
      </right>
      <top style="medium">
        <color rgb="FFBFBFBF"/>
      </top>
      <bottom/>
      <diagonal/>
    </border>
    <border>
      <left style="medium">
        <color rgb="FFBFBFBF"/>
      </left>
      <right/>
      <top/>
      <bottom/>
      <diagonal/>
    </border>
    <border>
      <left/>
      <right style="medium">
        <color rgb="FFBFBFBF"/>
      </right>
      <top/>
      <bottom/>
      <diagonal/>
    </border>
    <border>
      <left style="medium">
        <color rgb="FFBFBFBF"/>
      </left>
      <right style="thin">
        <color auto="1"/>
      </right>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right style="thin">
        <color theme="1"/>
      </right>
      <top/>
      <bottom style="thin">
        <color indexed="64"/>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24994659260841701"/>
      </bottom>
      <diagonal/>
    </border>
    <border>
      <left/>
      <right/>
      <top style="medium">
        <color theme="0" tint="-0.34998626667073579"/>
      </top>
      <bottom style="medium">
        <color theme="0" tint="-0.24994659260841701"/>
      </bottom>
      <diagonal/>
    </border>
    <border>
      <left/>
      <right style="medium">
        <color theme="0" tint="-0.34998626667073579"/>
      </right>
      <top style="medium">
        <color theme="0" tint="-0.34998626667073579"/>
      </top>
      <bottom style="medium">
        <color theme="0" tint="-0.24994659260841701"/>
      </bottom>
      <diagonal/>
    </border>
    <border>
      <left style="medium">
        <color theme="0" tint="-0.34998626667073579"/>
      </left>
      <right/>
      <top style="medium">
        <color theme="0" tint="-0.24994659260841701"/>
      </top>
      <bottom/>
      <diagonal/>
    </border>
    <border>
      <left/>
      <right style="medium">
        <color theme="0" tint="-0.34998626667073579"/>
      </right>
      <top style="medium">
        <color theme="0" tint="-0.24994659260841701"/>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thin">
        <color theme="0" tint="-0.34998626667073579"/>
      </right>
      <top/>
      <bottom style="thin">
        <color theme="0" tint="-4.9989318521683403E-2"/>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4.9989318521683403E-2"/>
      </top>
      <bottom style="thin">
        <color theme="0" tint="-4.9989318521683403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4.9989318521683403E-2"/>
      </top>
      <bottom style="thin">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thin">
        <color auto="1"/>
      </left>
      <right/>
      <top style="medium">
        <color rgb="FFBFBFBF"/>
      </top>
      <bottom style="thin">
        <color auto="1"/>
      </bottom>
      <diagonal/>
    </border>
    <border>
      <left/>
      <right/>
      <top style="medium">
        <color rgb="FFBFBFBF"/>
      </top>
      <bottom style="thin">
        <color auto="1"/>
      </bottom>
      <diagonal/>
    </border>
    <border>
      <left/>
      <right style="thin">
        <color auto="1"/>
      </right>
      <top style="medium">
        <color rgb="FFBFBFBF"/>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s>
  <cellStyleXfs count="5">
    <xf numFmtId="0" fontId="0" fillId="0" borderId="0"/>
    <xf numFmtId="0" fontId="14" fillId="0" borderId="0" applyNumberFormat="0" applyFill="0" applyBorder="0" applyAlignment="0" applyProtection="0"/>
    <xf numFmtId="165" fontId="40" fillId="0" borderId="0" applyFont="0" applyFill="0" applyBorder="0" applyAlignment="0" applyProtection="0"/>
    <xf numFmtId="0" fontId="41" fillId="7" borderId="0" applyNumberFormat="0" applyBorder="0" applyAlignment="0" applyProtection="0"/>
    <xf numFmtId="164" fontId="40" fillId="0" borderId="0" applyFont="0" applyFill="0" applyBorder="0" applyAlignment="0" applyProtection="0"/>
  </cellStyleXfs>
  <cellXfs count="1034">
    <xf numFmtId="0" fontId="0" fillId="0" borderId="0" xfId="0"/>
    <xf numFmtId="49" fontId="10" fillId="0" borderId="12" xfId="0" applyNumberFormat="1" applyFont="1" applyBorder="1" applyAlignment="1">
      <alignment horizontal="center" vertical="center"/>
    </xf>
    <xf numFmtId="0" fontId="10" fillId="0" borderId="0" xfId="0" applyFont="1" applyBorder="1"/>
    <xf numFmtId="0" fontId="10" fillId="0" borderId="0" xfId="0" applyFont="1" applyFill="1" applyBorder="1"/>
    <xf numFmtId="0" fontId="10" fillId="0" borderId="0" xfId="0" applyFont="1"/>
    <xf numFmtId="0" fontId="0" fillId="0" borderId="0" xfId="0" applyBorder="1"/>
    <xf numFmtId="0" fontId="15" fillId="0" borderId="0" xfId="0" applyFont="1"/>
    <xf numFmtId="0" fontId="11" fillId="0" borderId="0" xfId="0" applyFont="1" applyBorder="1" applyAlignment="1">
      <alignment vertical="center"/>
    </xf>
    <xf numFmtId="0" fontId="10" fillId="0" borderId="0" xfId="0" applyFont="1" applyFill="1" applyBorder="1" applyAlignment="1">
      <alignment vertical="center"/>
    </xf>
    <xf numFmtId="0" fontId="15" fillId="0" borderId="0" xfId="0" applyFont="1" applyAlignment="1">
      <alignment horizontal="center" vertical="center"/>
    </xf>
    <xf numFmtId="0" fontId="18" fillId="0" borderId="0" xfId="0" applyFont="1" applyAlignment="1">
      <alignment horizontal="center" vertical="center"/>
    </xf>
    <xf numFmtId="0" fontId="10" fillId="0" borderId="0" xfId="0" applyFont="1" applyBorder="1" applyAlignment="1">
      <alignment vertical="center"/>
    </xf>
    <xf numFmtId="0" fontId="10" fillId="0" borderId="0" xfId="0" applyFont="1" applyAlignment="1">
      <alignment vertical="center"/>
    </xf>
    <xf numFmtId="0" fontId="15" fillId="0" borderId="0" xfId="0" applyFont="1" applyAlignment="1">
      <alignment vertical="center"/>
    </xf>
    <xf numFmtId="0" fontId="15" fillId="0" borderId="0" xfId="0" applyFont="1" applyFill="1" applyAlignment="1">
      <alignment vertical="center"/>
    </xf>
    <xf numFmtId="0" fontId="13" fillId="0" borderId="0" xfId="0" applyFont="1" applyFill="1" applyBorder="1" applyAlignment="1">
      <alignment vertical="center"/>
    </xf>
    <xf numFmtId="0" fontId="10" fillId="0" borderId="0" xfId="0" applyFont="1" applyFill="1" applyBorder="1" applyAlignment="1">
      <alignment horizontal="justify" vertical="center" wrapText="1"/>
    </xf>
    <xf numFmtId="0" fontId="21" fillId="0" borderId="0" xfId="0" applyFont="1" applyBorder="1" applyAlignment="1">
      <alignment vertical="center"/>
    </xf>
    <xf numFmtId="0" fontId="21" fillId="0" borderId="0" xfId="0" applyFont="1" applyAlignment="1">
      <alignment vertical="center"/>
    </xf>
    <xf numFmtId="0" fontId="21" fillId="0" borderId="0" xfId="0" applyFont="1" applyFill="1" applyBorder="1" applyAlignment="1">
      <alignment vertical="center"/>
    </xf>
    <xf numFmtId="0" fontId="0" fillId="0" borderId="0" xfId="0" applyFill="1"/>
    <xf numFmtId="0" fontId="11" fillId="0" borderId="0" xfId="0" applyFont="1" applyFill="1" applyAlignment="1">
      <alignment horizontal="center" vertical="top"/>
    </xf>
    <xf numFmtId="0" fontId="13" fillId="5" borderId="0" xfId="0" applyFont="1" applyFill="1" applyAlignment="1">
      <alignment horizontal="left" vertical="center"/>
    </xf>
    <xf numFmtId="0" fontId="19" fillId="0" borderId="0" xfId="0" applyFont="1" applyFill="1" applyBorder="1" applyAlignment="1">
      <alignment horizontal="left" vertical="center"/>
    </xf>
    <xf numFmtId="0" fontId="13" fillId="5" borderId="0" xfId="0" applyFont="1" applyFill="1" applyBorder="1" applyAlignment="1">
      <alignment horizontal="left" vertical="center"/>
    </xf>
    <xf numFmtId="0" fontId="0" fillId="0" borderId="0" xfId="0" applyFill="1" applyAlignment="1">
      <alignment vertical="center"/>
    </xf>
    <xf numFmtId="0" fontId="8" fillId="0" borderId="0" xfId="0" applyFont="1" applyFill="1" applyAlignment="1">
      <alignment horizontal="justify" vertical="center" wrapText="1"/>
    </xf>
    <xf numFmtId="0" fontId="9" fillId="0" borderId="6" xfId="0" applyFont="1" applyFill="1" applyBorder="1" applyAlignment="1">
      <alignment horizontal="justify" vertical="top"/>
    </xf>
    <xf numFmtId="0" fontId="10" fillId="0" borderId="0" xfId="0" applyFont="1" applyFill="1"/>
    <xf numFmtId="0" fontId="8" fillId="0" borderId="0" xfId="0" applyFont="1" applyFill="1" applyAlignment="1">
      <alignment horizontal="justify" vertical="center"/>
    </xf>
    <xf numFmtId="49" fontId="19" fillId="0" borderId="27" xfId="0" applyNumberFormat="1" applyFont="1" applyFill="1" applyBorder="1" applyAlignment="1" applyProtection="1">
      <alignment horizontal="center" vertical="center"/>
      <protection locked="0"/>
    </xf>
    <xf numFmtId="49" fontId="19" fillId="0" borderId="0" xfId="0" applyNumberFormat="1" applyFont="1" applyFill="1" applyBorder="1" applyAlignment="1" applyProtection="1">
      <alignment horizontal="center" vertical="center"/>
      <protection locked="0"/>
    </xf>
    <xf numFmtId="0" fontId="13" fillId="0" borderId="0" xfId="0" applyFont="1" applyFill="1" applyAlignment="1">
      <alignment vertical="center"/>
    </xf>
    <xf numFmtId="0" fontId="13" fillId="0" borderId="0" xfId="0" applyFont="1" applyFill="1" applyBorder="1" applyAlignment="1">
      <alignment horizontal="left" vertical="center"/>
    </xf>
    <xf numFmtId="0" fontId="19" fillId="0" borderId="0" xfId="0" applyFont="1" applyFill="1" applyAlignment="1">
      <alignment horizontal="center" vertical="top"/>
    </xf>
    <xf numFmtId="0" fontId="13" fillId="0" borderId="0" xfId="0" applyFont="1" applyFill="1" applyAlignment="1">
      <alignment horizontal="center" vertical="top"/>
    </xf>
    <xf numFmtId="0" fontId="10" fillId="0" borderId="0" xfId="0" applyFont="1" applyFill="1" applyAlignment="1">
      <alignment horizontal="left" vertical="center"/>
    </xf>
    <xf numFmtId="49" fontId="10" fillId="0" borderId="12" xfId="0" applyNumberFormat="1" applyFont="1" applyFill="1" applyBorder="1" applyAlignment="1">
      <alignment horizontal="center" vertical="center"/>
    </xf>
    <xf numFmtId="49"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0" fillId="0" borderId="0" xfId="0" applyFill="1" applyBorder="1"/>
    <xf numFmtId="0" fontId="27" fillId="0" borderId="12" xfId="0" applyFont="1" applyFill="1" applyBorder="1" applyAlignment="1">
      <alignment vertical="center"/>
    </xf>
    <xf numFmtId="0" fontId="0" fillId="0" borderId="0" xfId="0" applyFill="1" applyBorder="1" applyAlignment="1">
      <alignment horizontal="center"/>
    </xf>
    <xf numFmtId="1" fontId="26" fillId="0" borderId="0" xfId="0" applyNumberFormat="1" applyFont="1" applyFill="1" applyBorder="1" applyAlignment="1" applyProtection="1">
      <alignment horizontal="center"/>
      <protection locked="0"/>
    </xf>
    <xf numFmtId="0" fontId="10" fillId="0" borderId="0" xfId="0" applyFont="1" applyFill="1" applyBorder="1" applyAlignment="1">
      <alignment horizontal="left" vertical="center"/>
    </xf>
    <xf numFmtId="0" fontId="28" fillId="3" borderId="1" xfId="0" applyFont="1" applyFill="1" applyBorder="1" applyAlignment="1">
      <alignment vertical="center"/>
    </xf>
    <xf numFmtId="0" fontId="28" fillId="3" borderId="2" xfId="0" applyFont="1" applyFill="1" applyBorder="1" applyAlignment="1">
      <alignment vertical="center"/>
    </xf>
    <xf numFmtId="0" fontId="28" fillId="3" borderId="3" xfId="0" applyFont="1" applyFill="1" applyBorder="1" applyAlignment="1">
      <alignment vertical="center"/>
    </xf>
    <xf numFmtId="0" fontId="30" fillId="3" borderId="5" xfId="0" applyFont="1" applyFill="1" applyBorder="1"/>
    <xf numFmtId="0" fontId="32" fillId="5" borderId="4" xfId="0" applyFont="1" applyFill="1" applyBorder="1" applyAlignment="1">
      <alignment horizontal="center" vertical="top"/>
    </xf>
    <xf numFmtId="0" fontId="29" fillId="3" borderId="5" xfId="0" applyFont="1" applyFill="1" applyBorder="1" applyAlignment="1">
      <alignment vertical="center"/>
    </xf>
    <xf numFmtId="0" fontId="32" fillId="4" borderId="4" xfId="0" applyFont="1" applyFill="1" applyBorder="1" applyAlignment="1">
      <alignment horizontal="center" vertical="top"/>
    </xf>
    <xf numFmtId="0" fontId="27" fillId="4" borderId="5" xfId="0" applyFont="1" applyFill="1" applyBorder="1" applyAlignment="1">
      <alignment horizontal="left" vertical="top" wrapText="1"/>
    </xf>
    <xf numFmtId="0" fontId="31" fillId="5" borderId="4" xfId="0" applyFont="1" applyFill="1" applyBorder="1"/>
    <xf numFmtId="0" fontId="13" fillId="5" borderId="5" xfId="0" applyFont="1" applyFill="1" applyBorder="1" applyAlignment="1">
      <alignment vertical="center"/>
    </xf>
    <xf numFmtId="0" fontId="32" fillId="5" borderId="4" xfId="0" applyFont="1" applyFill="1" applyBorder="1" applyAlignment="1">
      <alignment horizontal="center" vertical="center" wrapText="1"/>
    </xf>
    <xf numFmtId="0" fontId="13" fillId="4" borderId="6" xfId="0" applyFont="1" applyFill="1" applyBorder="1" applyAlignment="1">
      <alignment vertical="center"/>
    </xf>
    <xf numFmtId="0" fontId="13" fillId="4" borderId="7" xfId="0" applyFont="1" applyFill="1" applyBorder="1" applyAlignment="1">
      <alignment vertical="center"/>
    </xf>
    <xf numFmtId="0" fontId="13" fillId="4" borderId="8" xfId="0" applyFont="1" applyFill="1" applyBorder="1" applyAlignment="1">
      <alignment vertical="center"/>
    </xf>
    <xf numFmtId="0" fontId="32" fillId="4" borderId="4" xfId="0" applyFont="1" applyFill="1" applyBorder="1" applyAlignment="1">
      <alignment vertical="center" wrapText="1"/>
    </xf>
    <xf numFmtId="0" fontId="0" fillId="0" borderId="4" xfId="0" applyFill="1" applyBorder="1"/>
    <xf numFmtId="0" fontId="31" fillId="4" borderId="0" xfId="0" applyFont="1" applyFill="1" applyBorder="1" applyAlignment="1">
      <alignment horizontal="left" vertical="center"/>
    </xf>
    <xf numFmtId="0" fontId="32" fillId="4" borderId="7" xfId="0" applyFont="1" applyFill="1" applyBorder="1" applyAlignment="1">
      <alignment horizontal="center" vertical="center"/>
    </xf>
    <xf numFmtId="0" fontId="13" fillId="0" borderId="0" xfId="0" applyFont="1" applyFill="1" applyBorder="1" applyAlignment="1">
      <alignment horizontal="left" vertical="center"/>
    </xf>
    <xf numFmtId="0" fontId="10" fillId="0" borderId="0" xfId="0" applyFont="1" applyFill="1" applyBorder="1" applyAlignment="1">
      <alignment horizontal="left" vertical="center"/>
    </xf>
    <xf numFmtId="0" fontId="13" fillId="5" borderId="0" xfId="0" applyFont="1" applyFill="1" applyBorder="1" applyAlignment="1">
      <alignment horizontal="left" vertical="center"/>
    </xf>
    <xf numFmtId="0" fontId="8" fillId="0" borderId="0" xfId="0" applyFont="1" applyFill="1" applyAlignment="1">
      <alignment horizontal="justify" vertical="center" wrapText="1"/>
    </xf>
    <xf numFmtId="0" fontId="10" fillId="0" borderId="0" xfId="0" applyFont="1" applyFill="1" applyAlignment="1">
      <alignment horizontal="left" vertical="center"/>
    </xf>
    <xf numFmtId="0" fontId="8" fillId="0" borderId="0" xfId="0" applyFont="1" applyFill="1" applyAlignment="1">
      <alignment horizontal="justify" vertical="center"/>
    </xf>
    <xf numFmtId="0" fontId="10" fillId="0" borderId="0" xfId="0" applyFont="1" applyFill="1" applyAlignment="1">
      <alignment horizontal="center" vertical="center"/>
    </xf>
    <xf numFmtId="0" fontId="19" fillId="0" borderId="18" xfId="0" applyFont="1" applyFill="1" applyBorder="1" applyAlignment="1">
      <alignment horizontal="left" vertical="center"/>
    </xf>
    <xf numFmtId="0" fontId="19" fillId="0" borderId="33" xfId="0" applyFont="1" applyFill="1" applyBorder="1" applyAlignment="1">
      <alignment horizontal="left" vertical="center"/>
    </xf>
    <xf numFmtId="0" fontId="19" fillId="0" borderId="34" xfId="0" applyFont="1" applyFill="1" applyBorder="1" applyAlignment="1">
      <alignment horizontal="center" vertical="top"/>
    </xf>
    <xf numFmtId="0" fontId="19" fillId="0" borderId="35" xfId="0" applyFont="1" applyFill="1" applyBorder="1" applyAlignment="1">
      <alignment horizontal="left" vertical="center"/>
    </xf>
    <xf numFmtId="0" fontId="19" fillId="0" borderId="35" xfId="0" applyFont="1" applyFill="1" applyBorder="1" applyAlignment="1">
      <alignment vertical="top" wrapText="1"/>
    </xf>
    <xf numFmtId="0" fontId="19" fillId="0" borderId="0" xfId="0" applyFont="1" applyFill="1" applyBorder="1" applyAlignment="1">
      <alignment horizontal="center" vertical="top" wrapText="1"/>
    </xf>
    <xf numFmtId="0" fontId="19" fillId="0" borderId="35" xfId="0" applyFont="1" applyFill="1" applyBorder="1" applyAlignment="1">
      <alignment horizontal="center" vertical="top" wrapText="1"/>
    </xf>
    <xf numFmtId="0" fontId="19" fillId="0" borderId="0" xfId="0" applyFont="1" applyFill="1" applyBorder="1" applyAlignment="1">
      <alignment horizontal="left" vertical="top"/>
    </xf>
    <xf numFmtId="0" fontId="19" fillId="0" borderId="34" xfId="0" applyFont="1" applyFill="1" applyBorder="1" applyAlignment="1">
      <alignment vertical="center"/>
    </xf>
    <xf numFmtId="0" fontId="28" fillId="0" borderId="35" xfId="0" applyFont="1" applyFill="1" applyBorder="1" applyAlignment="1">
      <alignment vertical="center"/>
    </xf>
    <xf numFmtId="0" fontId="28" fillId="0" borderId="0" xfId="0" applyFont="1" applyFill="1" applyBorder="1" applyAlignment="1">
      <alignment vertical="center"/>
    </xf>
    <xf numFmtId="0" fontId="19" fillId="0" borderId="34" xfId="0" applyFont="1" applyFill="1" applyBorder="1" applyAlignment="1">
      <alignment horizontal="center" vertical="center"/>
    </xf>
    <xf numFmtId="0" fontId="19" fillId="0" borderId="35" xfId="0" applyFont="1" applyFill="1" applyBorder="1" applyAlignment="1">
      <alignment vertical="center"/>
    </xf>
    <xf numFmtId="0" fontId="28" fillId="0" borderId="34" xfId="0" applyFont="1" applyFill="1" applyBorder="1" applyAlignment="1">
      <alignment vertical="center"/>
    </xf>
    <xf numFmtId="0" fontId="19" fillId="0" borderId="0" xfId="0" applyFont="1" applyFill="1" applyBorder="1" applyAlignment="1">
      <alignment horizontal="left" vertical="center"/>
    </xf>
    <xf numFmtId="0" fontId="13" fillId="0" borderId="35" xfId="0" applyFont="1" applyFill="1" applyBorder="1" applyAlignment="1">
      <alignment vertical="center"/>
    </xf>
    <xf numFmtId="0" fontId="23" fillId="0" borderId="0" xfId="0" applyFont="1" applyFill="1" applyBorder="1" applyAlignment="1">
      <alignment horizontal="center" vertical="center" wrapText="1"/>
    </xf>
    <xf numFmtId="49" fontId="8" fillId="0" borderId="0" xfId="0" applyNumberFormat="1" applyFont="1" applyFill="1" applyBorder="1" applyAlignment="1">
      <alignment horizontal="right" wrapText="1"/>
    </xf>
    <xf numFmtId="0" fontId="13" fillId="4" borderId="0" xfId="0" applyFont="1" applyFill="1" applyBorder="1" applyAlignment="1">
      <alignment vertical="center"/>
    </xf>
    <xf numFmtId="0" fontId="13" fillId="5" borderId="0" xfId="0" applyFont="1" applyFill="1" applyBorder="1" applyAlignment="1">
      <alignment vertical="center"/>
    </xf>
    <xf numFmtId="0" fontId="27" fillId="5" borderId="0" xfId="0" applyFont="1" applyFill="1" applyBorder="1" applyAlignment="1">
      <alignment vertical="center"/>
    </xf>
    <xf numFmtId="0" fontId="13" fillId="5" borderId="0"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0" fontId="33" fillId="3" borderId="0" xfId="0" applyFont="1" applyFill="1" applyBorder="1" applyAlignment="1">
      <alignment horizontal="center" vertical="center"/>
    </xf>
    <xf numFmtId="49" fontId="13" fillId="5" borderId="0" xfId="0" applyNumberFormat="1" applyFont="1" applyFill="1" applyBorder="1" applyAlignment="1">
      <alignment horizontal="right" vertical="center" wrapText="1"/>
    </xf>
    <xf numFmtId="49" fontId="13" fillId="5" borderId="0" xfId="0" quotePrefix="1" applyNumberFormat="1" applyFont="1" applyFill="1" applyBorder="1" applyAlignment="1">
      <alignment horizontal="right" vertical="center" wrapText="1"/>
    </xf>
    <xf numFmtId="0" fontId="23" fillId="0" borderId="35" xfId="0" applyFont="1" applyFill="1" applyBorder="1" applyAlignment="1">
      <alignment vertical="center" wrapText="1"/>
    </xf>
    <xf numFmtId="0" fontId="17" fillId="0" borderId="0" xfId="0" applyFont="1" applyBorder="1" applyAlignment="1">
      <alignment horizontal="right" vertical="center"/>
    </xf>
    <xf numFmtId="0" fontId="7" fillId="0" borderId="0" xfId="0" applyFont="1" applyFill="1" applyBorder="1" applyAlignment="1">
      <alignment horizontal="center" vertical="center" wrapText="1"/>
    </xf>
    <xf numFmtId="0" fontId="19" fillId="4" borderId="36" xfId="0" applyFont="1" applyFill="1" applyBorder="1" applyAlignment="1">
      <alignment vertical="center" textRotation="90"/>
    </xf>
    <xf numFmtId="0" fontId="30" fillId="3" borderId="0" xfId="0" applyFont="1" applyFill="1" applyBorder="1"/>
    <xf numFmtId="0" fontId="29" fillId="4" borderId="0" xfId="0" applyFont="1" applyFill="1" applyBorder="1" applyAlignment="1">
      <alignment vertical="center"/>
    </xf>
    <xf numFmtId="0" fontId="32" fillId="4" borderId="0" xfId="0" applyFont="1" applyFill="1" applyBorder="1" applyAlignment="1">
      <alignment horizontal="center" vertical="top"/>
    </xf>
    <xf numFmtId="0" fontId="32" fillId="4" borderId="0" xfId="0" applyFont="1" applyFill="1" applyBorder="1" applyAlignment="1">
      <alignment vertical="top"/>
    </xf>
    <xf numFmtId="0" fontId="13" fillId="4" borderId="0" xfId="0" applyFont="1" applyFill="1" applyBorder="1" applyAlignment="1">
      <alignment vertical="top" wrapText="1"/>
    </xf>
    <xf numFmtId="0" fontId="32" fillId="4" borderId="0" xfId="0" applyFont="1" applyFill="1" applyBorder="1" applyAlignment="1">
      <alignment vertical="center" wrapText="1"/>
    </xf>
    <xf numFmtId="0" fontId="29" fillId="0" borderId="0" xfId="0" applyFont="1" applyBorder="1" applyAlignment="1">
      <alignment vertical="center"/>
    </xf>
    <xf numFmtId="0" fontId="32" fillId="5" borderId="0" xfId="0" applyFont="1" applyFill="1" applyBorder="1" applyAlignment="1">
      <alignment horizontal="center" vertical="center" wrapText="1"/>
    </xf>
    <xf numFmtId="0" fontId="29" fillId="5" borderId="0" xfId="0" applyFont="1" applyFill="1" applyBorder="1" applyAlignment="1">
      <alignment vertical="center"/>
    </xf>
    <xf numFmtId="0" fontId="36" fillId="5" borderId="0" xfId="0" applyFont="1" applyFill="1" applyBorder="1" applyAlignment="1">
      <alignment horizontal="center" vertical="center"/>
    </xf>
    <xf numFmtId="0" fontId="28" fillId="0" borderId="37" xfId="0" applyFont="1" applyFill="1" applyBorder="1" applyAlignment="1">
      <alignment vertical="center"/>
    </xf>
    <xf numFmtId="0" fontId="0" fillId="0" borderId="38" xfId="0" applyFill="1" applyBorder="1"/>
    <xf numFmtId="0" fontId="0" fillId="0" borderId="38" xfId="0" applyFill="1" applyBorder="1" applyAlignment="1">
      <alignment horizontal="center"/>
    </xf>
    <xf numFmtId="0" fontId="23" fillId="0" borderId="39" xfId="0" applyFont="1" applyFill="1" applyBorder="1" applyAlignment="1">
      <alignment vertical="center" wrapText="1"/>
    </xf>
    <xf numFmtId="49" fontId="13" fillId="5" borderId="12" xfId="0" quotePrefix="1" applyNumberFormat="1" applyFont="1" applyFill="1" applyBorder="1" applyAlignment="1">
      <alignment horizontal="center" vertical="center"/>
    </xf>
    <xf numFmtId="49" fontId="9" fillId="5" borderId="0" xfId="0" applyNumberFormat="1" applyFont="1" applyFill="1" applyAlignment="1">
      <alignment horizontal="left" wrapText="1"/>
    </xf>
    <xf numFmtId="49" fontId="13" fillId="5" borderId="12" xfId="0" applyNumberFormat="1" applyFont="1" applyFill="1" applyBorder="1" applyAlignment="1">
      <alignment horizontal="center" vertical="center"/>
    </xf>
    <xf numFmtId="0" fontId="13" fillId="5" borderId="7" xfId="0" applyFont="1" applyFill="1" applyBorder="1" applyAlignment="1">
      <alignment vertical="center"/>
    </xf>
    <xf numFmtId="49" fontId="13" fillId="4" borderId="12" xfId="0" quotePrefix="1" applyNumberFormat="1" applyFont="1" applyFill="1" applyBorder="1" applyAlignment="1">
      <alignment horizontal="center" vertical="center"/>
    </xf>
    <xf numFmtId="0" fontId="27" fillId="4" borderId="0" xfId="0" applyFont="1" applyFill="1" applyAlignment="1">
      <alignment vertical="top"/>
    </xf>
    <xf numFmtId="0" fontId="27" fillId="4" borderId="0" xfId="0" applyFont="1" applyFill="1" applyAlignment="1">
      <alignment wrapText="1"/>
    </xf>
    <xf numFmtId="0" fontId="27" fillId="4" borderId="0" xfId="0" applyFont="1" applyFill="1"/>
    <xf numFmtId="0" fontId="27" fillId="4" borderId="0" xfId="0" applyFont="1" applyFill="1" applyAlignment="1">
      <alignment horizontal="left" vertical="top"/>
    </xf>
    <xf numFmtId="49" fontId="13" fillId="4" borderId="12" xfId="0" applyNumberFormat="1" applyFont="1" applyFill="1" applyBorder="1" applyAlignment="1">
      <alignment horizontal="center" vertical="center"/>
    </xf>
    <xf numFmtId="0" fontId="19" fillId="5" borderId="0" xfId="0" applyFont="1" applyFill="1" applyBorder="1" applyAlignment="1">
      <alignment horizontal="center" vertical="center"/>
    </xf>
    <xf numFmtId="0" fontId="13" fillId="5" borderId="6" xfId="0" applyFont="1" applyFill="1" applyBorder="1" applyAlignment="1">
      <alignment vertical="center"/>
    </xf>
    <xf numFmtId="0" fontId="32" fillId="5" borderId="7" xfId="0" applyFont="1" applyFill="1" applyBorder="1" applyAlignment="1" applyProtection="1">
      <alignment vertical="center"/>
      <protection locked="0"/>
    </xf>
    <xf numFmtId="0" fontId="33" fillId="5" borderId="4" xfId="0" applyFont="1" applyFill="1" applyBorder="1" applyAlignment="1">
      <alignment horizontal="left" vertical="center" wrapText="1"/>
    </xf>
    <xf numFmtId="0" fontId="13" fillId="5" borderId="5" xfId="0" applyFont="1" applyFill="1" applyBorder="1" applyAlignment="1">
      <alignment vertical="center" wrapText="1"/>
    </xf>
    <xf numFmtId="0" fontId="32" fillId="5" borderId="8" xfId="0" applyFont="1" applyFill="1" applyBorder="1" applyAlignment="1" applyProtection="1">
      <alignment vertical="center"/>
      <protection locked="0"/>
    </xf>
    <xf numFmtId="0" fontId="13" fillId="5" borderId="0" xfId="0" applyFont="1" applyFill="1" applyBorder="1" applyAlignment="1">
      <alignment horizontal="left"/>
    </xf>
    <xf numFmtId="0" fontId="27" fillId="5" borderId="0" xfId="0" applyFont="1" applyFill="1" applyBorder="1" applyAlignment="1">
      <alignment vertical="top" wrapText="1"/>
    </xf>
    <xf numFmtId="0" fontId="25" fillId="5" borderId="0" xfId="0" applyFont="1" applyFill="1" applyBorder="1" applyAlignment="1">
      <alignment vertical="center" wrapText="1"/>
    </xf>
    <xf numFmtId="0" fontId="38" fillId="5" borderId="0" xfId="0" applyFont="1" applyFill="1" applyBorder="1" applyAlignment="1">
      <alignment vertical="center" wrapText="1"/>
    </xf>
    <xf numFmtId="0" fontId="19" fillId="0" borderId="34" xfId="0" applyFont="1" applyFill="1" applyBorder="1" applyAlignment="1">
      <alignment horizontal="left" vertical="center"/>
    </xf>
    <xf numFmtId="0" fontId="8" fillId="0" borderId="0" xfId="0" applyFont="1" applyFill="1" applyBorder="1" applyAlignment="1">
      <alignment horizontal="left" vertical="center" wrapText="1"/>
    </xf>
    <xf numFmtId="49" fontId="13" fillId="0" borderId="0" xfId="0" quotePrefix="1" applyNumberFormat="1" applyFont="1" applyFill="1" applyBorder="1" applyAlignment="1">
      <alignment horizontal="center" vertical="center"/>
    </xf>
    <xf numFmtId="49" fontId="13" fillId="0" borderId="12" xfId="0" quotePrefix="1" applyNumberFormat="1" applyFont="1" applyFill="1" applyBorder="1" applyAlignment="1">
      <alignment horizontal="center" vertical="center"/>
    </xf>
    <xf numFmtId="0" fontId="10" fillId="0" borderId="27" xfId="0" applyFont="1" applyFill="1" applyBorder="1"/>
    <xf numFmtId="0" fontId="7" fillId="0" borderId="0" xfId="0" applyFont="1" applyFill="1" applyAlignment="1">
      <alignment horizontal="center" vertical="center" wrapText="1"/>
    </xf>
    <xf numFmtId="0" fontId="10" fillId="0" borderId="0" xfId="0" applyFont="1" applyFill="1" applyAlignment="1">
      <alignment horizontal="left" vertical="center"/>
    </xf>
    <xf numFmtId="0" fontId="8" fillId="0" borderId="0" xfId="0" applyFont="1" applyFill="1" applyAlignment="1">
      <alignment horizontal="justify" vertical="center" wrapText="1"/>
    </xf>
    <xf numFmtId="0" fontId="8"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19" fillId="0" borderId="0" xfId="0" applyFont="1" applyFill="1" applyBorder="1" applyAlignment="1">
      <alignment horizontal="left" vertical="top"/>
    </xf>
    <xf numFmtId="0" fontId="7" fillId="0" borderId="0" xfId="0" applyFont="1" applyFill="1" applyBorder="1" applyAlignment="1">
      <alignment horizontal="center" vertical="center" wrapText="1"/>
    </xf>
    <xf numFmtId="0" fontId="8" fillId="0" borderId="0" xfId="0" applyFont="1" applyFill="1" applyAlignment="1">
      <alignment horizontal="left" vertical="center"/>
    </xf>
    <xf numFmtId="0" fontId="8" fillId="0" borderId="0" xfId="0" applyFont="1" applyFill="1" applyAlignment="1">
      <alignment horizontal="right" vertical="center"/>
    </xf>
    <xf numFmtId="0" fontId="9" fillId="0" borderId="4" xfId="0" applyFont="1" applyFill="1" applyBorder="1" applyAlignment="1">
      <alignment horizontal="justify" vertical="top"/>
    </xf>
    <xf numFmtId="0" fontId="10" fillId="0" borderId="0" xfId="0" applyFont="1" applyFill="1" applyBorder="1" applyAlignment="1">
      <alignment horizontal="center" vertical="center"/>
    </xf>
    <xf numFmtId="0" fontId="13" fillId="5" borderId="0" xfId="0" applyFont="1" applyFill="1" applyBorder="1" applyAlignment="1" applyProtection="1">
      <protection locked="0"/>
    </xf>
    <xf numFmtId="0" fontId="0" fillId="0" borderId="0" xfId="0" applyFill="1" applyBorder="1" applyAlignment="1">
      <alignment horizontal="center" vertical="center"/>
    </xf>
    <xf numFmtId="0" fontId="13" fillId="0" borderId="0" xfId="0" applyFont="1" applyFill="1" applyBorder="1" applyAlignment="1">
      <alignment horizontal="center" vertical="center"/>
    </xf>
    <xf numFmtId="0" fontId="31" fillId="4" borderId="4" xfId="0" applyFont="1" applyFill="1" applyBorder="1" applyAlignment="1">
      <alignment vertical="center"/>
    </xf>
    <xf numFmtId="0" fontId="31" fillId="4" borderId="0" xfId="0" applyFont="1" applyFill="1" applyBorder="1" applyAlignment="1">
      <alignment vertical="center"/>
    </xf>
    <xf numFmtId="0" fontId="31" fillId="0" borderId="0" xfId="0" applyFont="1" applyFill="1" applyBorder="1" applyAlignment="1">
      <alignment vertical="center"/>
    </xf>
    <xf numFmtId="0" fontId="0" fillId="0" borderId="2" xfId="0" applyFill="1" applyBorder="1" applyAlignment="1"/>
    <xf numFmtId="0" fontId="8" fillId="3" borderId="0" xfId="0" applyFont="1" applyFill="1" applyBorder="1" applyAlignment="1">
      <alignment vertical="top"/>
    </xf>
    <xf numFmtId="0" fontId="8" fillId="0" borderId="0" xfId="0" applyFont="1" applyFill="1" applyBorder="1" applyAlignment="1">
      <alignment horizontal="center" vertical="top" wrapText="1"/>
    </xf>
    <xf numFmtId="0" fontId="19" fillId="4" borderId="34" xfId="0" applyFont="1" applyFill="1" applyBorder="1" applyAlignment="1">
      <alignment vertical="center" textRotation="90"/>
    </xf>
    <xf numFmtId="0" fontId="31" fillId="4" borderId="6" xfId="0" applyFont="1" applyFill="1" applyBorder="1" applyAlignment="1">
      <alignment horizontal="left" vertical="center"/>
    </xf>
    <xf numFmtId="0" fontId="31" fillId="4" borderId="7" xfId="0" applyFont="1" applyFill="1" applyBorder="1" applyAlignment="1">
      <alignment horizontal="left" vertical="center"/>
    </xf>
    <xf numFmtId="0" fontId="30" fillId="3" borderId="8" xfId="0" applyFont="1" applyFill="1" applyBorder="1"/>
    <xf numFmtId="0" fontId="8"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8" fillId="0" borderId="0" xfId="0" applyFont="1" applyFill="1" applyAlignment="1">
      <alignment horizontal="justify" vertical="center" wrapText="1"/>
    </xf>
    <xf numFmtId="0" fontId="10" fillId="0" borderId="0" xfId="0" applyFont="1" applyFill="1" applyAlignment="1">
      <alignment horizontal="left" vertical="center"/>
    </xf>
    <xf numFmtId="0" fontId="0" fillId="0" borderId="0" xfId="0" applyFill="1" applyAlignment="1"/>
    <xf numFmtId="0" fontId="19" fillId="0" borderId="0" xfId="0" applyFont="1" applyFill="1" applyBorder="1" applyAlignment="1">
      <alignment horizontal="center" vertical="center"/>
    </xf>
    <xf numFmtId="0" fontId="13" fillId="3" borderId="14" xfId="0" quotePrefix="1" applyFont="1" applyFill="1" applyBorder="1" applyAlignment="1">
      <alignment horizontal="center" vertical="center"/>
    </xf>
    <xf numFmtId="0" fontId="13" fillId="3" borderId="12" xfId="0" quotePrefix="1" applyFont="1" applyFill="1" applyBorder="1" applyAlignment="1">
      <alignment horizontal="center" vertical="center"/>
    </xf>
    <xf numFmtId="0" fontId="13" fillId="0" borderId="0" xfId="0" applyFont="1" applyFill="1" applyAlignment="1">
      <alignment horizontal="left" vertical="center" wrapText="1"/>
    </xf>
    <xf numFmtId="0" fontId="13" fillId="0" borderId="0" xfId="0" applyFont="1" applyFill="1" applyAlignment="1">
      <alignment vertical="center" wrapText="1"/>
    </xf>
    <xf numFmtId="0" fontId="8" fillId="0" borderId="27" xfId="0" applyFont="1" applyFill="1" applyBorder="1" applyAlignment="1">
      <alignment horizontal="justify" vertical="center" wrapText="1"/>
    </xf>
    <xf numFmtId="0" fontId="10" fillId="0" borderId="0" xfId="0" applyFont="1" applyFill="1" applyAlignment="1"/>
    <xf numFmtId="0" fontId="13" fillId="0" borderId="0" xfId="0" applyFont="1" applyBorder="1" applyAlignment="1">
      <alignment horizontal="justify" vertical="center" wrapText="1"/>
    </xf>
    <xf numFmtId="0" fontId="42" fillId="3" borderId="0" xfId="0" applyFont="1" applyFill="1" applyAlignment="1">
      <alignment horizontal="center" vertical="center"/>
    </xf>
    <xf numFmtId="0" fontId="28" fillId="3" borderId="0" xfId="0" applyFont="1" applyFill="1"/>
    <xf numFmtId="0" fontId="30" fillId="3" borderId="0" xfId="0" applyFont="1" applyFill="1"/>
    <xf numFmtId="49" fontId="13" fillId="3" borderId="0" xfId="0" applyNumberFormat="1" applyFont="1" applyFill="1" applyBorder="1" applyAlignment="1">
      <alignment horizontal="right" vertical="center"/>
    </xf>
    <xf numFmtId="49" fontId="13" fillId="3" borderId="0" xfId="0" applyNumberFormat="1" applyFont="1" applyFill="1" applyBorder="1" applyAlignment="1">
      <alignment horizontal="left" vertical="center"/>
    </xf>
    <xf numFmtId="49" fontId="13" fillId="3" borderId="12" xfId="0" applyNumberFormat="1" applyFont="1" applyFill="1" applyBorder="1" applyAlignment="1">
      <alignment horizontal="center" vertical="center" wrapText="1"/>
    </xf>
    <xf numFmtId="49" fontId="13" fillId="3" borderId="12" xfId="0" applyNumberFormat="1" applyFont="1" applyFill="1" applyBorder="1" applyAlignment="1">
      <alignment horizontal="right" vertical="center"/>
    </xf>
    <xf numFmtId="49" fontId="13" fillId="3" borderId="12" xfId="0" applyNumberFormat="1" applyFont="1" applyFill="1" applyBorder="1" applyAlignment="1">
      <alignment horizontal="center" vertical="center"/>
    </xf>
    <xf numFmtId="49" fontId="13" fillId="3" borderId="0" xfId="0" applyNumberFormat="1" applyFont="1" applyFill="1" applyBorder="1" applyAlignment="1">
      <alignment horizontal="center" vertical="center"/>
    </xf>
    <xf numFmtId="0" fontId="13" fillId="0" borderId="0" xfId="0" applyFont="1" applyBorder="1" applyAlignment="1">
      <alignment horizontal="justify" vertical="center" wrapText="1"/>
    </xf>
    <xf numFmtId="0" fontId="21" fillId="0" borderId="0" xfId="0" applyFont="1" applyBorder="1" applyAlignment="1">
      <alignment vertical="top"/>
    </xf>
    <xf numFmtId="0" fontId="10" fillId="0" borderId="0" xfId="0" applyFont="1" applyFill="1" applyBorder="1" applyAlignment="1">
      <alignment vertical="top"/>
    </xf>
    <xf numFmtId="0" fontId="21" fillId="0" borderId="0" xfId="0" applyFont="1" applyAlignment="1">
      <alignment vertical="top"/>
    </xf>
    <xf numFmtId="0" fontId="8" fillId="5" borderId="0" xfId="0" applyFont="1" applyFill="1" applyBorder="1" applyAlignment="1">
      <alignment vertical="center"/>
    </xf>
    <xf numFmtId="0" fontId="8" fillId="5" borderId="5" xfId="0" applyFont="1" applyFill="1" applyBorder="1" applyAlignment="1">
      <alignment vertical="center"/>
    </xf>
    <xf numFmtId="0" fontId="8" fillId="5" borderId="4" xfId="0" applyFont="1" applyFill="1" applyBorder="1" applyAlignment="1">
      <alignment vertical="center"/>
    </xf>
    <xf numFmtId="0" fontId="23" fillId="0" borderId="0" xfId="0" applyFont="1" applyFill="1" applyBorder="1" applyAlignment="1">
      <alignment vertical="center" wrapText="1"/>
    </xf>
    <xf numFmtId="0" fontId="8" fillId="3" borderId="0" xfId="0" applyFont="1" applyFill="1" applyBorder="1" applyAlignment="1">
      <alignment vertical="center" wrapText="1"/>
    </xf>
    <xf numFmtId="0" fontId="7" fillId="0" borderId="0" xfId="0" applyFont="1" applyFill="1" applyBorder="1" applyAlignment="1">
      <alignment horizontal="center" vertical="center" wrapText="1"/>
    </xf>
    <xf numFmtId="0" fontId="8" fillId="3" borderId="7" xfId="0" applyFont="1" applyFill="1" applyBorder="1" applyAlignment="1">
      <alignment horizontal="left" vertical="center"/>
    </xf>
    <xf numFmtId="0" fontId="19" fillId="0" borderId="0" xfId="0" applyFont="1" applyFill="1" applyBorder="1" applyAlignment="1">
      <alignment horizontal="left" vertical="top"/>
    </xf>
    <xf numFmtId="0" fontId="13" fillId="0" borderId="0" xfId="0" applyFont="1" applyFill="1" applyBorder="1" applyAlignment="1">
      <alignment horizontal="left" vertical="center"/>
    </xf>
    <xf numFmtId="0" fontId="8" fillId="4" borderId="0" xfId="0" applyFont="1" applyFill="1" applyBorder="1" applyAlignment="1">
      <alignment vertical="center"/>
    </xf>
    <xf numFmtId="0" fontId="7" fillId="0" borderId="0" xfId="0" applyFont="1" applyFill="1" applyBorder="1" applyAlignment="1">
      <alignment vertical="center" wrapText="1"/>
    </xf>
    <xf numFmtId="0" fontId="7" fillId="0" borderId="0" xfId="0" applyFont="1" applyFill="1" applyAlignment="1">
      <alignment vertical="center"/>
    </xf>
    <xf numFmtId="0" fontId="10" fillId="0" borderId="12" xfId="0" applyFont="1" applyBorder="1" applyAlignment="1">
      <alignment horizontal="center" vertical="center"/>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wrapText="1"/>
    </xf>
    <xf numFmtId="0" fontId="8" fillId="0" borderId="0" xfId="0" applyFont="1" applyFill="1" applyBorder="1" applyAlignment="1">
      <alignment horizontal="justify" vertical="center" wrapText="1"/>
    </xf>
    <xf numFmtId="0" fontId="13" fillId="0" borderId="0" xfId="0" applyFont="1" applyFill="1" applyBorder="1" applyAlignment="1">
      <alignment horizontal="left" vertical="center"/>
    </xf>
    <xf numFmtId="0" fontId="19" fillId="0" borderId="0" xfId="0" applyFont="1" applyFill="1" applyBorder="1" applyAlignment="1">
      <alignment horizontal="left" vertical="center"/>
    </xf>
    <xf numFmtId="0" fontId="13" fillId="0" borderId="0" xfId="0" applyFont="1" applyFill="1" applyAlignment="1">
      <alignment horizontal="left" vertical="center"/>
    </xf>
    <xf numFmtId="0" fontId="10" fillId="0" borderId="0" xfId="0" applyFont="1" applyFill="1" applyAlignment="1">
      <alignment horizontal="left" vertical="center"/>
    </xf>
    <xf numFmtId="0" fontId="8" fillId="0" borderId="0" xfId="0" applyFont="1" applyFill="1" applyAlignment="1">
      <alignment horizontal="justify" vertical="center" wrapText="1"/>
    </xf>
    <xf numFmtId="0" fontId="19" fillId="0" borderId="0" xfId="0" applyFont="1" applyFill="1" applyAlignment="1">
      <alignment horizontal="justify" vertical="top" wrapText="1"/>
    </xf>
    <xf numFmtId="0" fontId="10" fillId="0" borderId="0" xfId="0" applyFont="1" applyFill="1" applyBorder="1" applyAlignment="1">
      <alignment horizontal="left" vertical="center"/>
    </xf>
    <xf numFmtId="0" fontId="8" fillId="0" borderId="0" xfId="0" applyFont="1" applyFill="1" applyBorder="1" applyAlignment="1">
      <alignment horizontal="left" vertical="center" wrapText="1"/>
    </xf>
    <xf numFmtId="49" fontId="13" fillId="5" borderId="12" xfId="0" applyNumberFormat="1" applyFont="1" applyFill="1" applyBorder="1" applyAlignment="1">
      <alignment horizontal="center" vertical="center"/>
    </xf>
    <xf numFmtId="0" fontId="19" fillId="4" borderId="0" xfId="0" applyFont="1" applyFill="1" applyBorder="1" applyAlignment="1">
      <alignment horizontal="left" vertical="center" wrapText="1"/>
    </xf>
    <xf numFmtId="0" fontId="19" fillId="0" borderId="0" xfId="0" applyFont="1" applyFill="1" applyBorder="1" applyAlignment="1">
      <alignment horizontal="left" vertical="top"/>
    </xf>
    <xf numFmtId="49" fontId="13" fillId="5" borderId="12" xfId="0" applyNumberFormat="1" applyFont="1" applyFill="1" applyBorder="1" applyAlignment="1">
      <alignment horizontal="center" vertical="center" wrapText="1"/>
    </xf>
    <xf numFmtId="0" fontId="7" fillId="0" borderId="0" xfId="0" applyFont="1" applyFill="1" applyAlignment="1">
      <alignment horizontal="justify" vertical="center"/>
    </xf>
    <xf numFmtId="0" fontId="19" fillId="5" borderId="0"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3" fillId="5" borderId="0" xfId="0" applyFont="1" applyFill="1" applyBorder="1" applyAlignment="1">
      <alignment horizontal="left" vertical="center"/>
    </xf>
    <xf numFmtId="0" fontId="7" fillId="0" borderId="0" xfId="0" applyFont="1" applyFill="1" applyAlignment="1">
      <alignment horizontal="left" vertical="center"/>
    </xf>
    <xf numFmtId="0" fontId="8" fillId="0" borderId="0" xfId="0" applyFont="1" applyFill="1" applyAlignment="1">
      <alignment horizontal="justify" vertical="center"/>
    </xf>
    <xf numFmtId="0" fontId="13" fillId="0" borderId="0" xfId="0" applyFont="1" applyFill="1" applyBorder="1" applyAlignment="1">
      <alignment horizontal="justify" vertical="center" wrapText="1"/>
    </xf>
    <xf numFmtId="0" fontId="13" fillId="5" borderId="0" xfId="0" applyFont="1" applyFill="1" applyBorder="1" applyAlignment="1" applyProtection="1">
      <alignment horizontal="left"/>
      <protection locked="0"/>
    </xf>
    <xf numFmtId="0" fontId="11" fillId="0" borderId="0" xfId="0" applyFont="1" applyFill="1" applyBorder="1" applyAlignment="1">
      <alignment horizontal="left" vertical="center" wrapText="1"/>
    </xf>
    <xf numFmtId="0" fontId="19" fillId="3" borderId="34" xfId="0" applyFont="1" applyFill="1" applyBorder="1" applyAlignment="1">
      <alignment horizontal="center" vertical="center"/>
    </xf>
    <xf numFmtId="0" fontId="27" fillId="0" borderId="0" xfId="0" applyFont="1" applyFill="1" applyBorder="1" applyAlignment="1">
      <alignment horizontal="center" vertical="center"/>
    </xf>
    <xf numFmtId="0" fontId="20" fillId="0" borderId="0" xfId="0" applyFont="1" applyBorder="1" applyAlignment="1">
      <alignment vertical="center" wrapText="1"/>
    </xf>
    <xf numFmtId="0" fontId="17" fillId="0" borderId="0" xfId="0" applyFont="1" applyAlignment="1">
      <alignment horizontal="right" vertical="center"/>
    </xf>
    <xf numFmtId="164" fontId="10" fillId="0" borderId="0" xfId="4" applyFont="1" applyBorder="1" applyAlignment="1">
      <alignment horizontal="center" vertical="center"/>
    </xf>
    <xf numFmtId="0" fontId="7"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13" fillId="5" borderId="0" xfId="0" applyFont="1" applyFill="1" applyBorder="1" applyAlignment="1" applyProtection="1">
      <alignment horizontal="left"/>
      <protection locked="0"/>
    </xf>
    <xf numFmtId="0" fontId="15" fillId="0" borderId="0" xfId="0" applyFont="1" applyFill="1"/>
    <xf numFmtId="0" fontId="45" fillId="0" borderId="0" xfId="0" applyFont="1" applyFill="1" applyAlignment="1">
      <alignment vertical="center"/>
    </xf>
    <xf numFmtId="0" fontId="45" fillId="0" borderId="0" xfId="0" applyFont="1" applyFill="1"/>
    <xf numFmtId="0" fontId="15" fillId="0" borderId="0" xfId="0" applyFont="1" applyFill="1" applyBorder="1"/>
    <xf numFmtId="0" fontId="45" fillId="3" borderId="0" xfId="0" applyFont="1" applyFill="1" applyBorder="1"/>
    <xf numFmtId="0" fontId="13" fillId="0" borderId="34" xfId="0" applyFont="1" applyFill="1" applyBorder="1" applyAlignment="1">
      <alignment vertical="center"/>
    </xf>
    <xf numFmtId="0" fontId="13" fillId="3" borderId="0" xfId="0" applyFont="1" applyFill="1" applyBorder="1" applyAlignment="1">
      <alignment vertical="center"/>
    </xf>
    <xf numFmtId="0" fontId="45" fillId="5" borderId="0" xfId="0" applyFont="1" applyFill="1" applyBorder="1"/>
    <xf numFmtId="0" fontId="15" fillId="0" borderId="0" xfId="0" applyFont="1" applyFill="1" applyBorder="1" applyAlignment="1">
      <alignment horizontal="center"/>
    </xf>
    <xf numFmtId="0" fontId="45" fillId="3" borderId="34" xfId="0" applyFont="1" applyFill="1" applyBorder="1" applyAlignment="1">
      <alignment vertical="center"/>
    </xf>
    <xf numFmtId="0" fontId="13" fillId="3" borderId="1" xfId="0" applyFont="1" applyFill="1" applyBorder="1" applyAlignment="1">
      <alignment vertical="center"/>
    </xf>
    <xf numFmtId="0" fontId="13" fillId="3" borderId="2" xfId="0" applyFont="1" applyFill="1" applyBorder="1" applyAlignment="1">
      <alignment vertical="center"/>
    </xf>
    <xf numFmtId="0" fontId="13" fillId="3" borderId="3" xfId="0" applyFont="1" applyFill="1" applyBorder="1" applyAlignment="1">
      <alignment vertical="center"/>
    </xf>
    <xf numFmtId="0" fontId="45" fillId="3" borderId="5" xfId="0" applyFont="1" applyFill="1" applyBorder="1"/>
    <xf numFmtId="0" fontId="13" fillId="3" borderId="5" xfId="0" applyFont="1" applyFill="1" applyBorder="1" applyAlignment="1">
      <alignment vertical="center"/>
    </xf>
    <xf numFmtId="0" fontId="13" fillId="0" borderId="0" xfId="0" applyFont="1" applyBorder="1" applyAlignment="1">
      <alignment vertical="center"/>
    </xf>
    <xf numFmtId="0" fontId="32" fillId="5" borderId="0" xfId="0" applyFont="1" applyFill="1" applyBorder="1" applyAlignment="1">
      <alignment horizontal="center" vertical="center"/>
    </xf>
    <xf numFmtId="0" fontId="15" fillId="0" borderId="4" xfId="0" applyFont="1" applyFill="1" applyBorder="1"/>
    <xf numFmtId="0" fontId="15" fillId="0" borderId="38" xfId="0" applyFont="1" applyFill="1" applyBorder="1"/>
    <xf numFmtId="0" fontId="15" fillId="0" borderId="38" xfId="0" applyFont="1" applyFill="1" applyBorder="1" applyAlignment="1">
      <alignment horizontal="center"/>
    </xf>
    <xf numFmtId="0" fontId="15" fillId="5" borderId="0" xfId="0" applyFont="1" applyFill="1"/>
    <xf numFmtId="0" fontId="45" fillId="4" borderId="0" xfId="0" applyFont="1" applyFill="1" applyAlignment="1">
      <alignment vertical="center"/>
    </xf>
    <xf numFmtId="0" fontId="27" fillId="4" borderId="0" xfId="0" applyFont="1" applyFill="1" applyAlignment="1">
      <alignment vertical="center"/>
    </xf>
    <xf numFmtId="0" fontId="10" fillId="0" borderId="0" xfId="0" applyFont="1" applyFill="1" applyAlignment="1">
      <alignment horizontal="center" vertical="top"/>
    </xf>
    <xf numFmtId="0" fontId="13" fillId="5" borderId="4" xfId="0" applyFont="1" applyFill="1" applyBorder="1" applyAlignment="1">
      <alignment vertical="center"/>
    </xf>
    <xf numFmtId="0" fontId="13" fillId="5" borderId="1" xfId="0" applyFont="1" applyFill="1" applyBorder="1" applyAlignment="1">
      <alignment vertical="center"/>
    </xf>
    <xf numFmtId="0" fontId="13" fillId="5" borderId="2" xfId="0" applyFont="1" applyFill="1" applyBorder="1" applyAlignment="1">
      <alignment vertical="center"/>
    </xf>
    <xf numFmtId="0" fontId="13" fillId="5" borderId="8" xfId="0" applyFont="1" applyFill="1" applyBorder="1" applyAlignment="1">
      <alignment vertical="center"/>
    </xf>
    <xf numFmtId="0" fontId="13" fillId="5" borderId="0" xfId="0" applyFont="1" applyFill="1" applyBorder="1" applyAlignment="1" applyProtection="1">
      <alignment horizontal="center"/>
      <protection locked="0"/>
    </xf>
    <xf numFmtId="0" fontId="13" fillId="5" borderId="0" xfId="0" applyFont="1" applyFill="1" applyBorder="1" applyProtection="1">
      <protection locked="0"/>
    </xf>
    <xf numFmtId="0" fontId="19" fillId="0" borderId="0" xfId="0" applyFont="1" applyFill="1" applyBorder="1" applyAlignment="1">
      <alignment horizontal="left" vertical="center"/>
    </xf>
    <xf numFmtId="0" fontId="7" fillId="0" borderId="0" xfId="0" applyFont="1" applyFill="1" applyBorder="1" applyAlignment="1">
      <alignment horizontal="center" vertical="center" wrapText="1"/>
    </xf>
    <xf numFmtId="0" fontId="0" fillId="0" borderId="0" xfId="0" applyFill="1" applyAlignment="1">
      <alignment horizontal="center"/>
    </xf>
    <xf numFmtId="0" fontId="19" fillId="0" borderId="0" xfId="0" applyFont="1" applyFill="1" applyBorder="1" applyAlignment="1">
      <alignment vertical="center" wrapText="1"/>
    </xf>
    <xf numFmtId="0" fontId="19" fillId="0" borderId="34" xfId="0" applyFont="1" applyFill="1" applyBorder="1" applyAlignment="1">
      <alignment horizontal="left"/>
    </xf>
    <xf numFmtId="0" fontId="19" fillId="0" borderId="35" xfId="0" applyFont="1" applyFill="1" applyBorder="1" applyAlignment="1">
      <alignment horizontal="left"/>
    </xf>
    <xf numFmtId="0" fontId="27" fillId="3" borderId="0" xfId="0" applyFont="1" applyFill="1" applyBorder="1" applyAlignment="1"/>
    <xf numFmtId="0" fontId="8" fillId="3" borderId="0" xfId="0" applyFont="1" applyFill="1" applyBorder="1" applyAlignment="1">
      <alignment horizontal="right"/>
    </xf>
    <xf numFmtId="0" fontId="19" fillId="0" borderId="0" xfId="0" applyFont="1" applyFill="1" applyBorder="1" applyAlignment="1">
      <alignment horizontal="left" vertical="top"/>
    </xf>
    <xf numFmtId="0" fontId="8" fillId="0" borderId="0" xfId="0" applyFont="1" applyFill="1" applyBorder="1" applyAlignment="1">
      <alignment horizontal="left" vertical="center" wrapText="1"/>
    </xf>
    <xf numFmtId="0" fontId="10" fillId="0" borderId="0" xfId="0" applyFont="1" applyAlignment="1">
      <alignment horizontal="left" vertical="center"/>
    </xf>
    <xf numFmtId="0" fontId="10" fillId="0" borderId="4" xfId="0" applyFont="1" applyFill="1" applyBorder="1" applyAlignment="1">
      <alignment vertical="center"/>
    </xf>
    <xf numFmtId="0" fontId="10" fillId="0" borderId="0" xfId="0" applyFont="1" applyFill="1" applyAlignment="1">
      <alignment vertical="center"/>
    </xf>
    <xf numFmtId="0" fontId="10" fillId="0" borderId="0" xfId="0" applyFont="1" applyAlignment="1">
      <alignment horizontal="center" vertical="center"/>
    </xf>
    <xf numFmtId="0" fontId="19" fillId="0" borderId="34" xfId="0" applyFont="1" applyFill="1" applyBorder="1" applyAlignment="1">
      <alignment horizontal="center"/>
    </xf>
    <xf numFmtId="49" fontId="13" fillId="3" borderId="14" xfId="0" quotePrefix="1" applyNumberFormat="1" applyFont="1" applyFill="1" applyBorder="1" applyAlignment="1">
      <alignment horizontal="center" vertical="center"/>
    </xf>
    <xf numFmtId="49" fontId="13" fillId="3" borderId="12" xfId="0" quotePrefix="1"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0" borderId="0" xfId="0" applyFont="1" applyFill="1" applyBorder="1" applyAlignment="1">
      <alignment horizontal="left" vertical="top"/>
    </xf>
    <xf numFmtId="0" fontId="19" fillId="0" borderId="0" xfId="0" applyFont="1" applyFill="1" applyBorder="1" applyAlignment="1">
      <alignment horizontal="left" vertical="center"/>
    </xf>
    <xf numFmtId="0" fontId="10" fillId="0" borderId="0" xfId="0" applyFont="1" applyAlignment="1">
      <alignment horizontal="left" vertical="center"/>
    </xf>
    <xf numFmtId="0" fontId="8" fillId="0" borderId="0" xfId="0" applyFont="1" applyFill="1" applyAlignment="1">
      <alignment horizontal="left" vertical="center" wrapText="1"/>
    </xf>
    <xf numFmtId="0" fontId="8" fillId="0" borderId="0" xfId="0" applyFont="1" applyFill="1" applyAlignment="1">
      <alignment horizontal="justify" vertical="center" wrapText="1"/>
    </xf>
    <xf numFmtId="0" fontId="10" fillId="0" borderId="0" xfId="0" applyFont="1" applyFill="1" applyAlignment="1">
      <alignment horizontal="left" vertical="center"/>
    </xf>
    <xf numFmtId="0" fontId="10" fillId="0" borderId="0" xfId="0" applyFont="1" applyFill="1" applyBorder="1" applyAlignment="1">
      <alignment horizontal="left" vertical="center"/>
    </xf>
    <xf numFmtId="0" fontId="10" fillId="0" borderId="12" xfId="0" applyFont="1" applyBorder="1" applyAlignment="1">
      <alignment horizontal="center" vertical="center"/>
    </xf>
    <xf numFmtId="49" fontId="13" fillId="3" borderId="12" xfId="0" applyNumberFormat="1" applyFont="1" applyFill="1" applyBorder="1" applyAlignment="1">
      <alignment horizontal="left" vertical="center"/>
    </xf>
    <xf numFmtId="0" fontId="11" fillId="0" borderId="0" xfId="0" applyFont="1" applyAlignment="1">
      <alignment horizontal="center" vertical="top"/>
    </xf>
    <xf numFmtId="0" fontId="11" fillId="0" borderId="0" xfId="0" applyFont="1" applyAlignment="1">
      <alignment horizontal="justify" vertical="top" wrapText="1"/>
    </xf>
    <xf numFmtId="0" fontId="7" fillId="0" borderId="0" xfId="0" applyFont="1" applyFill="1" applyBorder="1" applyAlignment="1">
      <alignment horizontal="center" vertical="center" wrapText="1"/>
    </xf>
    <xf numFmtId="0" fontId="7" fillId="0" borderId="0" xfId="0" applyFont="1" applyFill="1" applyAlignment="1">
      <alignment horizontal="center" vertical="center" wrapText="1"/>
    </xf>
    <xf numFmtId="0" fontId="10" fillId="0" borderId="0" xfId="0" applyFont="1" applyFill="1" applyAlignment="1">
      <alignment horizontal="center" vertical="center" wrapText="1"/>
    </xf>
    <xf numFmtId="0" fontId="19" fillId="0" borderId="0" xfId="0" applyFont="1" applyFill="1" applyAlignment="1">
      <alignment horizontal="center" vertical="center"/>
    </xf>
    <xf numFmtId="0" fontId="8" fillId="0" borderId="0" xfId="0" applyFont="1" applyFill="1" applyAlignment="1">
      <alignment vertical="center" wrapText="1"/>
    </xf>
    <xf numFmtId="49" fontId="10" fillId="0" borderId="0" xfId="0" applyNumberFormat="1" applyFont="1" applyBorder="1" applyAlignment="1">
      <alignment horizontal="center" vertical="center"/>
    </xf>
    <xf numFmtId="0" fontId="10" fillId="0" borderId="0" xfId="0" quotePrefix="1" applyFont="1" applyBorder="1" applyAlignment="1">
      <alignment horizontal="left" vertical="center" wrapText="1"/>
    </xf>
    <xf numFmtId="0" fontId="10" fillId="0" borderId="0" xfId="0" applyFont="1" applyBorder="1" applyAlignment="1">
      <alignment horizontal="center" vertical="center" wrapText="1"/>
    </xf>
    <xf numFmtId="0" fontId="10" fillId="0" borderId="0" xfId="0" applyFont="1" applyFill="1" applyBorder="1" applyAlignment="1">
      <alignment horizontal="center" vertical="top"/>
    </xf>
    <xf numFmtId="49" fontId="10" fillId="0" borderId="12" xfId="0" applyNumberFormat="1" applyFont="1" applyBorder="1" applyAlignment="1">
      <alignment vertical="center"/>
    </xf>
    <xf numFmtId="0" fontId="13" fillId="0" borderId="0" xfId="0" applyFont="1" applyBorder="1" applyAlignment="1">
      <alignment horizontal="justify" vertical="top" wrapText="1"/>
    </xf>
    <xf numFmtId="0" fontId="11" fillId="0" borderId="0" xfId="0" applyFont="1" applyAlignment="1">
      <alignment vertical="center"/>
    </xf>
    <xf numFmtId="0" fontId="10" fillId="0" borderId="0" xfId="0" applyFont="1" applyAlignment="1">
      <alignment horizontal="justify" vertical="center" wrapText="1"/>
    </xf>
    <xf numFmtId="0" fontId="11" fillId="0" borderId="0" xfId="0" applyFont="1" applyFill="1" applyAlignment="1">
      <alignment vertical="center"/>
    </xf>
    <xf numFmtId="0" fontId="10" fillId="0" borderId="0" xfId="0" applyFont="1" applyAlignment="1">
      <alignment vertical="center" wrapText="1"/>
    </xf>
    <xf numFmtId="0" fontId="10" fillId="0" borderId="0" xfId="0" applyFont="1" applyAlignment="1">
      <alignment horizontal="right" vertical="center" wrapText="1"/>
    </xf>
    <xf numFmtId="0" fontId="13" fillId="0" borderId="0" xfId="0" applyFont="1" applyAlignment="1">
      <alignment horizontal="justify" vertical="center" wrapText="1"/>
    </xf>
    <xf numFmtId="0" fontId="10" fillId="0" borderId="0" xfId="0" applyFont="1" applyAlignment="1">
      <alignment vertical="top"/>
    </xf>
    <xf numFmtId="0" fontId="46" fillId="0" borderId="0" xfId="1" applyFont="1" applyAlignment="1">
      <alignment horizontal="right" vertical="center" wrapText="1"/>
    </xf>
    <xf numFmtId="0" fontId="13" fillId="0" borderId="0" xfId="1" applyFont="1" applyAlignment="1">
      <alignment horizontal="justify" vertical="center" wrapText="1"/>
    </xf>
    <xf numFmtId="0" fontId="46" fillId="0" borderId="0" xfId="1" applyFont="1" applyFill="1" applyAlignment="1">
      <alignment horizontal="right" vertical="center" wrapText="1"/>
    </xf>
    <xf numFmtId="0" fontId="13" fillId="0" borderId="0" xfId="0" applyFont="1" applyAlignment="1">
      <alignment vertical="center" wrapText="1"/>
    </xf>
    <xf numFmtId="0" fontId="13" fillId="0" borderId="0" xfId="0" applyFont="1" applyAlignment="1">
      <alignment horizontal="right" vertical="center" wrapText="1"/>
    </xf>
    <xf numFmtId="0" fontId="13" fillId="0" borderId="0" xfId="0" applyFont="1" applyFill="1" applyBorder="1" applyAlignment="1">
      <alignment horizontal="left" vertical="center"/>
    </xf>
    <xf numFmtId="0" fontId="19" fillId="0" borderId="0" xfId="0" applyFont="1" applyFill="1" applyBorder="1" applyAlignment="1">
      <alignment horizontal="left" vertical="center"/>
    </xf>
    <xf numFmtId="0" fontId="10" fillId="0" borderId="0" xfId="0" applyFont="1" applyFill="1" applyAlignment="1">
      <alignment horizontal="left" vertical="center"/>
    </xf>
    <xf numFmtId="0" fontId="8" fillId="0" borderId="0" xfId="0" applyFont="1" applyFill="1" applyAlignment="1">
      <alignment horizontal="justify" vertical="center" wrapText="1"/>
    </xf>
    <xf numFmtId="0" fontId="8" fillId="0" borderId="0" xfId="0" applyFont="1" applyFill="1" applyAlignment="1">
      <alignment horizontal="left" vertical="center" wrapText="1"/>
    </xf>
    <xf numFmtId="0" fontId="10" fillId="0" borderId="0" xfId="0" applyFont="1" applyFill="1" applyBorder="1" applyAlignment="1">
      <alignment horizontal="left" vertical="center"/>
    </xf>
    <xf numFmtId="0" fontId="8" fillId="0" borderId="0" xfId="0" applyFont="1" applyFill="1" applyAlignment="1">
      <alignment horizontal="justify" vertical="center"/>
    </xf>
    <xf numFmtId="49" fontId="19" fillId="0" borderId="12" xfId="0" applyNumberFormat="1" applyFont="1" applyFill="1" applyBorder="1" applyAlignment="1" applyProtection="1">
      <alignment horizontal="center" vertical="center"/>
      <protection locked="0"/>
    </xf>
    <xf numFmtId="0" fontId="13" fillId="0" borderId="27" xfId="0" applyFont="1" applyFill="1" applyBorder="1" applyAlignment="1">
      <alignment vertical="center"/>
    </xf>
    <xf numFmtId="0" fontId="10" fillId="0" borderId="12" xfId="0" applyFont="1" applyFill="1" applyBorder="1"/>
    <xf numFmtId="0" fontId="13" fillId="5" borderId="27" xfId="0" applyFont="1" applyFill="1" applyBorder="1" applyProtection="1">
      <protection locked="0"/>
    </xf>
    <xf numFmtId="0" fontId="8" fillId="0" borderId="0" xfId="0" applyFont="1" applyAlignment="1">
      <alignment vertical="center"/>
    </xf>
    <xf numFmtId="0" fontId="13" fillId="5" borderId="27" xfId="0" applyFont="1" applyFill="1" applyBorder="1" applyAlignment="1" applyProtection="1">
      <protection locked="0"/>
    </xf>
    <xf numFmtId="0" fontId="13" fillId="0" borderId="0" xfId="0" applyFont="1" applyFill="1" applyBorder="1" applyAlignment="1">
      <alignment horizontal="left" vertical="center"/>
    </xf>
    <xf numFmtId="0" fontId="8" fillId="0" borderId="0" xfId="0" applyFont="1" applyFill="1" applyAlignment="1">
      <alignment horizontal="justify" vertical="center" wrapText="1"/>
    </xf>
    <xf numFmtId="0" fontId="19" fillId="0" borderId="0" xfId="0" applyFont="1" applyFill="1" applyBorder="1" applyAlignment="1">
      <alignment horizontal="left" vertical="center"/>
    </xf>
    <xf numFmtId="0" fontId="7" fillId="0" borderId="0" xfId="0" applyFont="1" applyFill="1" applyBorder="1" applyAlignment="1">
      <alignment horizontal="left" vertical="center"/>
    </xf>
    <xf numFmtId="49" fontId="13" fillId="0" borderId="14" xfId="0" quotePrefix="1" applyNumberFormat="1" applyFont="1" applyFill="1" applyBorder="1" applyAlignment="1">
      <alignment horizontal="center" vertical="center"/>
    </xf>
    <xf numFmtId="0" fontId="11" fillId="0" borderId="0" xfId="0" applyFont="1" applyFill="1" applyAlignment="1">
      <alignment horizontal="center" vertical="center"/>
    </xf>
    <xf numFmtId="0" fontId="10" fillId="0" borderId="0" xfId="0" applyFont="1" applyFill="1" applyBorder="1" applyAlignment="1"/>
    <xf numFmtId="0" fontId="8" fillId="0" borderId="7" xfId="0" applyFont="1" applyFill="1" applyBorder="1" applyAlignment="1">
      <alignment horizontal="left" vertical="center" wrapText="1"/>
    </xf>
    <xf numFmtId="0" fontId="13" fillId="0" borderId="0" xfId="0" applyFont="1" applyFill="1" applyBorder="1" applyAlignment="1">
      <alignment horizontal="left" vertical="center"/>
    </xf>
    <xf numFmtId="0" fontId="7" fillId="0" borderId="0" xfId="0" applyFont="1" applyFill="1" applyBorder="1" applyAlignment="1">
      <alignment horizontal="center" vertical="center" wrapText="1"/>
    </xf>
    <xf numFmtId="0" fontId="19" fillId="0" borderId="0" xfId="0" applyFont="1" applyFill="1" applyBorder="1" applyAlignment="1">
      <alignment horizontal="left" vertical="center"/>
    </xf>
    <xf numFmtId="0" fontId="7" fillId="0" borderId="0" xfId="0" applyFont="1" applyFill="1" applyAlignment="1">
      <alignment horizontal="center" vertical="center" wrapText="1"/>
    </xf>
    <xf numFmtId="0" fontId="8" fillId="0" borderId="0" xfId="0" applyFont="1" applyFill="1" applyAlignment="1">
      <alignment horizontal="justify" vertical="center" wrapText="1"/>
    </xf>
    <xf numFmtId="0" fontId="8" fillId="0" borderId="0" xfId="0" applyFont="1" applyFill="1" applyBorder="1" applyAlignment="1">
      <alignment horizontal="left" vertical="center" wrapText="1"/>
    </xf>
    <xf numFmtId="0" fontId="13" fillId="5" borderId="0" xfId="0" applyFont="1" applyFill="1" applyBorder="1" applyAlignment="1" applyProtection="1">
      <alignment horizontal="left" vertical="center"/>
      <protection locked="0"/>
    </xf>
    <xf numFmtId="0" fontId="19" fillId="0" borderId="0" xfId="0" applyFont="1" applyFill="1" applyBorder="1" applyAlignment="1">
      <alignment horizontal="left" vertical="top"/>
    </xf>
    <xf numFmtId="49" fontId="13" fillId="5" borderId="12" xfId="0" applyNumberFormat="1"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9" fillId="0" borderId="2" xfId="0" applyFont="1" applyFill="1" applyBorder="1" applyAlignment="1">
      <alignment vertical="top" wrapText="1"/>
    </xf>
    <xf numFmtId="0" fontId="19" fillId="0" borderId="0" xfId="0" applyFont="1" applyFill="1" applyBorder="1" applyAlignment="1">
      <alignment horizontal="center" vertical="center"/>
    </xf>
    <xf numFmtId="0" fontId="8" fillId="3" borderId="0" xfId="0" applyFont="1" applyFill="1" applyBorder="1" applyAlignment="1">
      <alignment horizontal="right"/>
    </xf>
    <xf numFmtId="0" fontId="8" fillId="5" borderId="0" xfId="0" applyFont="1" applyFill="1" applyBorder="1" applyAlignment="1" applyProtection="1">
      <alignment horizontal="right"/>
      <protection locked="0"/>
    </xf>
    <xf numFmtId="0" fontId="10" fillId="0" borderId="15" xfId="0" quotePrefix="1" applyFont="1" applyBorder="1" applyAlignment="1">
      <alignment horizontal="center" vertical="center"/>
    </xf>
    <xf numFmtId="0" fontId="10" fillId="0" borderId="15" xfId="0" quotePrefix="1" applyFont="1" applyBorder="1" applyAlignment="1">
      <alignment horizontal="center" vertical="center" wrapText="1"/>
    </xf>
    <xf numFmtId="0" fontId="19" fillId="3" borderId="12" xfId="0" quotePrefix="1" applyFont="1" applyFill="1" applyBorder="1" applyAlignment="1">
      <alignment horizontal="center" vertical="center"/>
    </xf>
    <xf numFmtId="0" fontId="13" fillId="5" borderId="15" xfId="0" applyFont="1" applyFill="1" applyBorder="1" applyAlignment="1" applyProtection="1">
      <alignment vertical="center"/>
      <protection locked="0"/>
    </xf>
    <xf numFmtId="0" fontId="13" fillId="5" borderId="15" xfId="0" quotePrefix="1" applyFont="1" applyFill="1" applyBorder="1" applyAlignment="1" applyProtection="1">
      <alignment horizontal="center" vertical="center"/>
      <protection locked="0"/>
    </xf>
    <xf numFmtId="0" fontId="13" fillId="5" borderId="0" xfId="0" applyFont="1" applyFill="1" applyBorder="1" applyAlignment="1" applyProtection="1">
      <alignment vertical="center"/>
      <protection locked="0"/>
    </xf>
    <xf numFmtId="0" fontId="8" fillId="5" borderId="0" xfId="0" applyFont="1" applyFill="1" applyBorder="1" applyAlignment="1" applyProtection="1">
      <protection locked="0"/>
    </xf>
    <xf numFmtId="0" fontId="8" fillId="3" borderId="0" xfId="0" applyFont="1" applyFill="1" applyBorder="1" applyAlignment="1"/>
    <xf numFmtId="0" fontId="27" fillId="3" borderId="4" xfId="0" applyFont="1" applyFill="1" applyBorder="1" applyAlignment="1"/>
    <xf numFmtId="0" fontId="8" fillId="0" borderId="0" xfId="0" applyFont="1" applyFill="1" applyAlignment="1">
      <alignment horizontal="justify" vertical="center" wrapText="1"/>
    </xf>
    <xf numFmtId="0" fontId="10" fillId="0" borderId="0" xfId="0" applyFont="1" applyFill="1" applyBorder="1" applyAlignment="1">
      <alignment horizontal="left" vertical="center"/>
    </xf>
    <xf numFmtId="0" fontId="10" fillId="0" borderId="0" xfId="0" applyFont="1" applyFill="1" applyAlignment="1">
      <alignment horizontal="left" vertical="center"/>
    </xf>
    <xf numFmtId="0" fontId="7" fillId="0" borderId="0" xfId="0" applyFont="1" applyFill="1" applyBorder="1" applyAlignment="1">
      <alignment horizontal="center" vertical="center" wrapText="1"/>
    </xf>
    <xf numFmtId="0" fontId="7" fillId="0" borderId="0" xfId="0" applyFont="1" applyFill="1" applyAlignment="1">
      <alignment horizontal="center" vertical="center" wrapText="1"/>
    </xf>
    <xf numFmtId="0" fontId="19"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Fill="1" applyAlignment="1">
      <alignment horizontal="left" vertical="center"/>
    </xf>
    <xf numFmtId="0" fontId="7" fillId="0" borderId="0" xfId="0" applyFont="1" applyFill="1" applyAlignment="1">
      <alignment horizontal="center" vertical="center" wrapText="1"/>
    </xf>
    <xf numFmtId="0" fontId="19"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8" fillId="0" borderId="0" xfId="0" applyFont="1" applyFill="1" applyAlignment="1">
      <alignment horizontal="justify" vertical="center" wrapText="1"/>
    </xf>
    <xf numFmtId="0" fontId="10" fillId="0" borderId="0" xfId="0" applyFont="1" applyFill="1" applyBorder="1" applyAlignment="1">
      <alignment horizontal="left" vertical="center"/>
    </xf>
    <xf numFmtId="0" fontId="10" fillId="0" borderId="0" xfId="0" applyFont="1" applyFill="1" applyAlignment="1">
      <alignment horizontal="left" vertical="center"/>
    </xf>
    <xf numFmtId="0" fontId="13" fillId="0" borderId="0" xfId="0" applyFont="1" applyBorder="1" applyAlignment="1">
      <alignment horizontal="justify" vertical="center" wrapText="1"/>
    </xf>
    <xf numFmtId="0" fontId="5" fillId="0" borderId="0" xfId="1" applyNumberFormat="1" applyFont="1" applyFill="1" applyAlignment="1">
      <alignment horizontal="right" vertical="center"/>
    </xf>
    <xf numFmtId="0" fontId="15" fillId="0" borderId="49" xfId="0" applyFont="1" applyBorder="1" applyAlignment="1">
      <alignment vertical="center"/>
    </xf>
    <xf numFmtId="0" fontId="15" fillId="0" borderId="50" xfId="0" applyFont="1" applyBorder="1" applyAlignment="1">
      <alignment vertical="center"/>
    </xf>
    <xf numFmtId="0" fontId="10" fillId="0" borderId="2" xfId="0" applyFont="1" applyBorder="1" applyAlignment="1">
      <alignment vertical="center"/>
    </xf>
    <xf numFmtId="0" fontId="15" fillId="0" borderId="51" xfId="0" applyFont="1" applyBorder="1" applyAlignment="1">
      <alignment vertical="center"/>
    </xf>
    <xf numFmtId="0" fontId="15" fillId="0" borderId="52" xfId="0" applyFont="1" applyBorder="1" applyAlignment="1">
      <alignment vertical="center"/>
    </xf>
    <xf numFmtId="0" fontId="15" fillId="0" borderId="53" xfId="0" applyFont="1" applyBorder="1" applyAlignment="1">
      <alignment vertical="center"/>
    </xf>
    <xf numFmtId="0" fontId="7" fillId="3" borderId="41" xfId="0" applyFont="1" applyFill="1" applyBorder="1" applyAlignment="1">
      <alignment vertical="center" wrapText="1"/>
    </xf>
    <xf numFmtId="0" fontId="7" fillId="3" borderId="43" xfId="0" applyFont="1" applyFill="1" applyBorder="1" applyAlignment="1">
      <alignment vertical="center" wrapText="1"/>
    </xf>
    <xf numFmtId="0" fontId="11" fillId="0" borderId="54" xfId="0" applyFont="1" applyBorder="1" applyAlignment="1">
      <alignment vertical="center"/>
    </xf>
    <xf numFmtId="0" fontId="11" fillId="0" borderId="55" xfId="0" applyFont="1" applyBorder="1" applyAlignment="1">
      <alignment vertical="center"/>
    </xf>
    <xf numFmtId="0" fontId="11" fillId="0" borderId="56" xfId="0" applyFont="1" applyBorder="1" applyAlignment="1">
      <alignment vertical="center"/>
    </xf>
    <xf numFmtId="0" fontId="11" fillId="0" borderId="51" xfId="0" applyFont="1" applyBorder="1" applyAlignment="1">
      <alignment vertical="center"/>
    </xf>
    <xf numFmtId="0" fontId="11" fillId="0" borderId="53" xfId="0" applyFont="1" applyBorder="1" applyAlignment="1">
      <alignment vertical="center"/>
    </xf>
    <xf numFmtId="49" fontId="12" fillId="10" borderId="64" xfId="0" applyNumberFormat="1" applyFont="1" applyFill="1" applyBorder="1" applyAlignment="1">
      <alignment horizontal="center" vertical="center" wrapText="1"/>
    </xf>
    <xf numFmtId="49" fontId="47" fillId="0" borderId="65" xfId="0" applyNumberFormat="1" applyFont="1" applyBorder="1" applyAlignment="1">
      <alignment horizontal="center" vertical="center"/>
    </xf>
    <xf numFmtId="49" fontId="47" fillId="0" borderId="66" xfId="0" applyNumberFormat="1" applyFont="1" applyBorder="1" applyAlignment="1">
      <alignment horizontal="center" vertical="center"/>
    </xf>
    <xf numFmtId="49" fontId="13" fillId="0" borderId="0" xfId="0" applyNumberFormat="1" applyFont="1" applyFill="1" applyBorder="1" applyAlignment="1">
      <alignment horizontal="center" vertical="center"/>
    </xf>
    <xf numFmtId="49" fontId="13" fillId="0" borderId="0" xfId="0" applyNumberFormat="1" applyFont="1" applyFill="1" applyBorder="1" applyAlignment="1">
      <alignment horizontal="justify" vertical="center" wrapText="1"/>
    </xf>
    <xf numFmtId="49" fontId="13" fillId="0" borderId="0" xfId="0" applyNumberFormat="1" applyFont="1" applyFill="1" applyBorder="1" applyAlignment="1">
      <alignment horizontal="justify" vertical="center"/>
    </xf>
    <xf numFmtId="49" fontId="13"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wrapText="1"/>
    </xf>
    <xf numFmtId="0" fontId="10" fillId="0" borderId="0" xfId="0" applyFont="1" applyBorder="1" applyAlignment="1">
      <alignment horizontal="left" vertical="center"/>
    </xf>
    <xf numFmtId="0" fontId="30" fillId="0" borderId="0" xfId="0" applyFont="1" applyFill="1" applyAlignment="1">
      <alignment vertical="center"/>
    </xf>
    <xf numFmtId="0" fontId="41" fillId="0" borderId="0" xfId="3" applyFill="1" applyAlignment="1" applyProtection="1">
      <alignment vertical="center"/>
    </xf>
    <xf numFmtId="0" fontId="4" fillId="0" borderId="0" xfId="0" applyFont="1"/>
    <xf numFmtId="0" fontId="13" fillId="0" borderId="0" xfId="1" applyFont="1" applyAlignment="1">
      <alignment horizontal="justify" vertical="center" wrapText="1"/>
    </xf>
    <xf numFmtId="0" fontId="11" fillId="0" borderId="12" xfId="0" applyFont="1" applyFill="1" applyBorder="1" applyAlignment="1">
      <alignment horizontal="center" vertical="center"/>
    </xf>
    <xf numFmtId="0" fontId="19" fillId="0" borderId="27" xfId="0" applyFont="1" applyFill="1" applyBorder="1" applyAlignment="1">
      <alignment horizontal="center" vertical="center"/>
    </xf>
    <xf numFmtId="0" fontId="19" fillId="5" borderId="27" xfId="0" applyFont="1" applyFill="1" applyBorder="1" applyAlignment="1" applyProtection="1">
      <alignment horizontal="center" vertical="center"/>
      <protection locked="0"/>
    </xf>
    <xf numFmtId="0" fontId="11" fillId="0" borderId="27" xfId="0" applyFont="1" applyFill="1" applyBorder="1" applyAlignment="1">
      <alignment horizontal="center" vertical="center"/>
    </xf>
    <xf numFmtId="0" fontId="10" fillId="0" borderId="0" xfId="0" applyFont="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9" fillId="0" borderId="18" xfId="0" applyFont="1" applyFill="1" applyBorder="1" applyAlignment="1">
      <alignment horizontal="center" vertical="center"/>
    </xf>
    <xf numFmtId="0" fontId="1" fillId="0" borderId="0" xfId="0" applyFont="1" applyFill="1" applyAlignment="1">
      <alignment vertical="center"/>
    </xf>
    <xf numFmtId="0" fontId="1" fillId="0" borderId="0" xfId="0" applyFont="1" applyFill="1"/>
    <xf numFmtId="0" fontId="51" fillId="0" borderId="4" xfId="0" applyFont="1" applyFill="1" applyBorder="1"/>
    <xf numFmtId="0" fontId="51" fillId="0" borderId="6" xfId="0" applyFont="1" applyFill="1" applyBorder="1"/>
    <xf numFmtId="0" fontId="52" fillId="0" borderId="6" xfId="0" applyFont="1" applyFill="1" applyBorder="1" applyAlignment="1">
      <alignment horizontal="justify" vertical="top"/>
    </xf>
    <xf numFmtId="0" fontId="1" fillId="0" borderId="0" xfId="0" applyFont="1"/>
    <xf numFmtId="0" fontId="53" fillId="0" borderId="0" xfId="0" applyFont="1" applyFill="1" applyAlignment="1">
      <alignment vertical="center"/>
    </xf>
    <xf numFmtId="0" fontId="54" fillId="3" borderId="0" xfId="0" applyFont="1" applyFill="1" applyBorder="1" applyAlignment="1">
      <alignment horizontal="center" vertical="top"/>
    </xf>
    <xf numFmtId="0" fontId="55" fillId="3" borderId="0" xfId="0" applyFont="1" applyFill="1" applyBorder="1"/>
    <xf numFmtId="0" fontId="51" fillId="0" borderId="6" xfId="0" applyFont="1" applyBorder="1" applyAlignment="1">
      <alignment horizontal="left" vertical="center"/>
    </xf>
    <xf numFmtId="0" fontId="54" fillId="0" borderId="0" xfId="0" applyFont="1" applyFill="1" applyAlignment="1">
      <alignment horizontal="justify" vertical="top" wrapText="1"/>
    </xf>
    <xf numFmtId="0" fontId="54" fillId="0" borderId="34" xfId="0" applyFont="1" applyFill="1" applyBorder="1" applyAlignment="1">
      <alignment horizontal="center" vertical="top"/>
    </xf>
    <xf numFmtId="0" fontId="54" fillId="0" borderId="34" xfId="0" applyFont="1" applyFill="1" applyBorder="1" applyAlignment="1">
      <alignment horizontal="center" vertical="center"/>
    </xf>
    <xf numFmtId="0" fontId="54" fillId="0" borderId="34" xfId="0" applyFont="1" applyFill="1" applyBorder="1" applyAlignment="1">
      <alignment vertical="center"/>
    </xf>
    <xf numFmtId="0" fontId="55" fillId="0" borderId="34" xfId="0" applyFont="1" applyFill="1" applyBorder="1" applyAlignment="1">
      <alignment vertical="center"/>
    </xf>
    <xf numFmtId="0" fontId="54" fillId="3" borderId="34" xfId="0" applyFont="1" applyFill="1" applyBorder="1" applyAlignment="1">
      <alignment horizontal="center" vertical="center"/>
    </xf>
    <xf numFmtId="0" fontId="55" fillId="3" borderId="34" xfId="0" applyFont="1" applyFill="1" applyBorder="1" applyAlignment="1">
      <alignment vertical="center"/>
    </xf>
    <xf numFmtId="0" fontId="54" fillId="3" borderId="34" xfId="0" applyFont="1" applyFill="1" applyBorder="1" applyAlignment="1">
      <alignment horizontal="center" vertical="top"/>
    </xf>
    <xf numFmtId="0" fontId="54" fillId="5" borderId="34" xfId="0" applyFont="1" applyFill="1" applyBorder="1" applyAlignment="1">
      <alignment vertical="center"/>
    </xf>
    <xf numFmtId="0" fontId="54" fillId="4" borderId="36" xfId="0" applyFont="1" applyFill="1" applyBorder="1" applyAlignment="1">
      <alignment vertical="center" textRotation="90"/>
    </xf>
    <xf numFmtId="0" fontId="55" fillId="0" borderId="37" xfId="0" applyFont="1" applyFill="1" applyBorder="1" applyAlignment="1">
      <alignment vertical="center"/>
    </xf>
    <xf numFmtId="49" fontId="55" fillId="5" borderId="12" xfId="0" quotePrefix="1" applyNumberFormat="1" applyFont="1" applyFill="1" applyBorder="1" applyAlignment="1">
      <alignment horizontal="center" vertical="center"/>
    </xf>
    <xf numFmtId="49" fontId="52" fillId="5" borderId="0" xfId="0" applyNumberFormat="1" applyFont="1" applyFill="1" applyAlignment="1">
      <alignment horizontal="left" wrapText="1"/>
    </xf>
    <xf numFmtId="49" fontId="55" fillId="5" borderId="12" xfId="0" applyNumberFormat="1" applyFont="1" applyFill="1" applyBorder="1" applyAlignment="1">
      <alignment horizontal="center" vertical="center"/>
    </xf>
    <xf numFmtId="0" fontId="51" fillId="0" borderId="6" xfId="0" applyFont="1" applyFill="1" applyBorder="1" applyAlignment="1">
      <alignment horizontal="left" vertical="center"/>
    </xf>
    <xf numFmtId="49" fontId="55" fillId="4" borderId="12" xfId="0" quotePrefix="1" applyNumberFormat="1" applyFont="1" applyFill="1" applyBorder="1" applyAlignment="1">
      <alignment horizontal="center" vertical="center"/>
    </xf>
    <xf numFmtId="0" fontId="55" fillId="4" borderId="0" xfId="0" applyFont="1" applyFill="1" applyAlignment="1">
      <alignment vertical="top"/>
    </xf>
    <xf numFmtId="0" fontId="51" fillId="0" borderId="4" xfId="0" applyFont="1" applyFill="1" applyBorder="1" applyAlignment="1">
      <alignment horizontal="left" vertical="center"/>
    </xf>
    <xf numFmtId="0" fontId="55" fillId="0" borderId="0" xfId="0" applyFont="1" applyFill="1" applyAlignment="1">
      <alignment vertical="center"/>
    </xf>
    <xf numFmtId="0" fontId="55" fillId="0" borderId="0" xfId="0" applyFont="1" applyFill="1" applyAlignment="1">
      <alignment vertical="top"/>
    </xf>
    <xf numFmtId="0" fontId="54" fillId="0" borderId="0" xfId="0" applyFont="1" applyFill="1" applyAlignment="1">
      <alignment horizontal="right" vertical="top"/>
    </xf>
    <xf numFmtId="0" fontId="54" fillId="0" borderId="34" xfId="0" applyFont="1" applyFill="1" applyBorder="1" applyAlignment="1">
      <alignment horizontal="left" vertical="center"/>
    </xf>
    <xf numFmtId="0" fontId="19" fillId="0" borderId="0" xfId="0" applyFont="1" applyFill="1" applyBorder="1" applyAlignment="1">
      <alignment vertical="center"/>
    </xf>
    <xf numFmtId="0" fontId="8" fillId="0" borderId="4" xfId="0" applyFont="1" applyFill="1" applyBorder="1" applyAlignment="1">
      <alignment vertical="center"/>
    </xf>
    <xf numFmtId="0" fontId="57" fillId="0" borderId="0" xfId="0" applyFont="1"/>
    <xf numFmtId="0" fontId="58" fillId="0" borderId="0" xfId="0" applyFont="1" applyAlignment="1">
      <alignment horizontal="left" vertical="center"/>
    </xf>
    <xf numFmtId="0" fontId="58" fillId="0" borderId="0" xfId="0" applyFont="1" applyAlignment="1">
      <alignment vertical="center" wrapText="1"/>
    </xf>
    <xf numFmtId="0" fontId="58" fillId="0" borderId="25" xfId="0" applyFont="1" applyBorder="1" applyAlignment="1">
      <alignment horizontal="left" vertical="center"/>
    </xf>
    <xf numFmtId="0" fontId="58" fillId="0" borderId="25" xfId="0" applyFont="1" applyBorder="1" applyAlignment="1">
      <alignment vertical="center"/>
    </xf>
    <xf numFmtId="0" fontId="18" fillId="0" borderId="0" xfId="0" applyFont="1" applyAlignment="1">
      <alignment vertical="center" wrapText="1"/>
    </xf>
    <xf numFmtId="0" fontId="15" fillId="3" borderId="0" xfId="0" applyFont="1" applyFill="1"/>
    <xf numFmtId="0" fontId="24" fillId="0" borderId="15" xfId="0" applyFont="1" applyFill="1" applyBorder="1" applyAlignment="1" applyProtection="1">
      <alignment vertical="center" wrapText="1"/>
      <protection locked="0"/>
    </xf>
    <xf numFmtId="0" fontId="24" fillId="0" borderId="16" xfId="0"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15" fillId="0" borderId="0" xfId="0" applyFont="1" applyFill="1" applyBorder="1" applyAlignment="1"/>
    <xf numFmtId="0" fontId="61" fillId="0" borderId="0" xfId="0" applyFont="1"/>
    <xf numFmtId="0" fontId="11" fillId="0" borderId="12" xfId="0" applyFont="1" applyFill="1" applyBorder="1" applyAlignment="1">
      <alignment horizontal="center" vertical="center"/>
    </xf>
    <xf numFmtId="49" fontId="66" fillId="0" borderId="12" xfId="0" applyNumberFormat="1" applyFont="1" applyFill="1" applyBorder="1" applyAlignment="1" applyProtection="1">
      <alignment horizontal="center" vertical="center"/>
      <protection locked="0"/>
    </xf>
    <xf numFmtId="49" fontId="66" fillId="0" borderId="27" xfId="0" applyNumberFormat="1" applyFont="1" applyFill="1" applyBorder="1" applyAlignment="1" applyProtection="1">
      <alignment horizontal="center" vertical="center"/>
      <protection locked="0"/>
    </xf>
    <xf numFmtId="0" fontId="66" fillId="0" borderId="27" xfId="0" applyFont="1" applyFill="1" applyBorder="1" applyAlignment="1">
      <alignment horizontal="center" vertical="center"/>
    </xf>
    <xf numFmtId="0" fontId="66" fillId="3" borderId="27" xfId="0" applyFont="1" applyFill="1" applyBorder="1" applyAlignment="1">
      <alignment horizontal="center" vertical="center"/>
    </xf>
    <xf numFmtId="0" fontId="18" fillId="0" borderId="12" xfId="0" applyFont="1" applyBorder="1" applyAlignment="1">
      <alignment horizontal="center" vertical="center"/>
    </xf>
    <xf numFmtId="0" fontId="66" fillId="5" borderId="27" xfId="0" applyFont="1" applyFill="1" applyBorder="1" applyAlignment="1">
      <alignment horizontal="center" vertical="center"/>
    </xf>
    <xf numFmtId="0" fontId="18" fillId="0" borderId="12" xfId="0" applyFont="1" applyFill="1" applyBorder="1" applyAlignment="1">
      <alignment horizontal="center" vertical="center"/>
    </xf>
    <xf numFmtId="0" fontId="67" fillId="5" borderId="27" xfId="0" applyFont="1" applyFill="1" applyBorder="1" applyProtection="1">
      <protection locked="0"/>
    </xf>
    <xf numFmtId="49" fontId="66" fillId="5" borderId="27" xfId="0" applyNumberFormat="1" applyFont="1" applyFill="1" applyBorder="1" applyAlignment="1" applyProtection="1">
      <alignment horizontal="center" vertical="center"/>
      <protection locked="0"/>
    </xf>
    <xf numFmtId="0" fontId="65" fillId="5" borderId="27" xfId="0" applyFont="1" applyFill="1" applyBorder="1" applyAlignment="1" applyProtection="1">
      <alignment horizontal="center" vertical="center"/>
      <protection locked="0"/>
    </xf>
    <xf numFmtId="0" fontId="66" fillId="5" borderId="27" xfId="0" applyFont="1" applyFill="1" applyBorder="1" applyAlignment="1" applyProtection="1">
      <alignment horizontal="center" vertical="center"/>
      <protection locked="0"/>
    </xf>
    <xf numFmtId="0" fontId="18" fillId="0" borderId="27" xfId="0" applyFont="1" applyFill="1" applyBorder="1" applyAlignment="1">
      <alignment horizontal="center" vertical="center"/>
    </xf>
    <xf numFmtId="0" fontId="60" fillId="0" borderId="0" xfId="1" applyFont="1" applyFill="1"/>
    <xf numFmtId="0" fontId="62" fillId="0" borderId="0" xfId="1" applyFont="1" applyFill="1"/>
    <xf numFmtId="0" fontId="60" fillId="0" borderId="0" xfId="1" applyFont="1" applyAlignment="1">
      <alignment horizontal="justify" vertical="center"/>
    </xf>
    <xf numFmtId="0" fontId="18" fillId="0" borderId="0" xfId="0" applyFont="1" applyAlignment="1">
      <alignment horizontal="center" wrapText="1"/>
    </xf>
    <xf numFmtId="0" fontId="18" fillId="0" borderId="0" xfId="0" applyFont="1" applyAlignment="1">
      <alignment horizontal="center"/>
    </xf>
    <xf numFmtId="0" fontId="18" fillId="0" borderId="0" xfId="0" applyFont="1" applyAlignment="1">
      <alignment horizontal="center" vertical="center" wrapText="1"/>
    </xf>
    <xf numFmtId="0" fontId="18" fillId="0" borderId="0" xfId="0" applyFont="1" applyAlignment="1">
      <alignment horizontal="center" vertical="center"/>
    </xf>
    <xf numFmtId="0" fontId="2" fillId="0" borderId="0" xfId="0" applyFont="1" applyAlignment="1">
      <alignment horizontal="center" vertical="center"/>
    </xf>
    <xf numFmtId="0" fontId="57" fillId="0" borderId="21"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3" xfId="0" applyFont="1" applyBorder="1" applyAlignment="1">
      <alignment horizontal="center" vertical="center" wrapText="1"/>
    </xf>
    <xf numFmtId="0" fontId="10" fillId="0" borderId="52" xfId="0" applyFont="1" applyBorder="1" applyAlignment="1">
      <alignment horizontal="justify" vertical="center" wrapText="1"/>
    </xf>
    <xf numFmtId="0" fontId="10" fillId="0" borderId="7" xfId="0" applyFont="1" applyBorder="1" applyAlignment="1">
      <alignment horizontal="center" vertical="center" wrapText="1"/>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6" xfId="0" applyFont="1" applyBorder="1" applyAlignment="1">
      <alignment horizontal="center" vertic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6" fillId="8" borderId="41" xfId="0" applyFont="1" applyFill="1" applyBorder="1" applyAlignment="1">
      <alignment horizontal="center" vertical="center"/>
    </xf>
    <xf numFmtId="0" fontId="16" fillId="8" borderId="42" xfId="0" applyFont="1" applyFill="1" applyBorder="1" applyAlignment="1">
      <alignment horizontal="center" vertical="center"/>
    </xf>
    <xf numFmtId="0" fontId="16" fillId="8" borderId="43" xfId="0" applyFont="1" applyFill="1" applyBorder="1" applyAlignment="1">
      <alignment horizontal="center" vertical="center"/>
    </xf>
    <xf numFmtId="0" fontId="16" fillId="8" borderId="44" xfId="0" applyFont="1" applyFill="1" applyBorder="1" applyAlignment="1">
      <alignment horizontal="center" vertical="center"/>
    </xf>
    <xf numFmtId="0" fontId="16" fillId="8" borderId="45" xfId="0" applyFont="1" applyFill="1" applyBorder="1" applyAlignment="1">
      <alignment horizontal="center" vertical="center"/>
    </xf>
    <xf numFmtId="0" fontId="16" fillId="8" borderId="46" xfId="0" applyFont="1" applyFill="1" applyBorder="1" applyAlignment="1">
      <alignment horizontal="center" vertical="center"/>
    </xf>
    <xf numFmtId="0" fontId="7" fillId="3" borderId="42" xfId="0" applyFont="1" applyFill="1" applyBorder="1" applyAlignment="1">
      <alignment horizontal="center" vertical="center" wrapText="1"/>
    </xf>
    <xf numFmtId="0" fontId="7" fillId="0" borderId="47"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8" xfId="0" applyFont="1" applyBorder="1" applyAlignment="1">
      <alignment horizontal="center" vertical="center" wrapText="1"/>
    </xf>
    <xf numFmtId="0" fontId="59" fillId="0" borderId="16" xfId="1" applyFont="1" applyBorder="1" applyAlignment="1">
      <alignment horizontal="center" vertical="center" wrapText="1"/>
    </xf>
    <xf numFmtId="0" fontId="15" fillId="0" borderId="1" xfId="0" applyFont="1" applyBorder="1" applyAlignment="1">
      <alignment horizontal="center" vertical="center" wrapText="1"/>
    </xf>
    <xf numFmtId="0" fontId="14" fillId="0" borderId="16" xfId="1" applyBorder="1" applyAlignment="1">
      <alignment horizontal="center" vertical="center" wrapText="1"/>
    </xf>
    <xf numFmtId="0" fontId="11" fillId="0" borderId="0" xfId="0" applyFont="1" applyFill="1" applyAlignment="1">
      <alignment horizontal="center" vertical="center" wrapText="1"/>
    </xf>
    <xf numFmtId="0" fontId="5" fillId="0" borderId="0" xfId="1" applyFont="1" applyFill="1" applyAlignment="1">
      <alignment horizontal="right" vertical="center"/>
    </xf>
    <xf numFmtId="0" fontId="63" fillId="8" borderId="41" xfId="0" applyFont="1" applyFill="1" applyBorder="1" applyAlignment="1">
      <alignment horizontal="center" vertical="center"/>
    </xf>
    <xf numFmtId="0" fontId="63" fillId="8" borderId="42" xfId="0" applyFont="1" applyFill="1" applyBorder="1" applyAlignment="1">
      <alignment horizontal="center" vertical="center"/>
    </xf>
    <xf numFmtId="0" fontId="63" fillId="8" borderId="43" xfId="0" applyFont="1" applyFill="1" applyBorder="1" applyAlignment="1">
      <alignment horizontal="center" vertical="center"/>
    </xf>
    <xf numFmtId="0" fontId="63" fillId="8" borderId="44" xfId="0" applyFont="1" applyFill="1" applyBorder="1" applyAlignment="1">
      <alignment horizontal="center" vertical="center"/>
    </xf>
    <xf numFmtId="0" fontId="63" fillId="8" borderId="45" xfId="0" applyFont="1" applyFill="1" applyBorder="1" applyAlignment="1">
      <alignment horizontal="center" vertical="center"/>
    </xf>
    <xf numFmtId="0" fontId="63" fillId="8" borderId="46" xfId="0" applyFont="1" applyFill="1" applyBorder="1" applyAlignment="1">
      <alignment horizontal="center" vertical="center"/>
    </xf>
    <xf numFmtId="0" fontId="10" fillId="0" borderId="67" xfId="0" applyFont="1" applyBorder="1" applyAlignment="1">
      <alignment horizontal="center" vertical="center" wrapText="1"/>
    </xf>
    <xf numFmtId="0" fontId="10" fillId="0" borderId="68"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62" xfId="0" applyFont="1" applyBorder="1" applyAlignment="1">
      <alignment horizontal="center" vertical="center" wrapText="1"/>
    </xf>
    <xf numFmtId="0" fontId="46" fillId="10" borderId="72" xfId="1" applyFont="1" applyFill="1" applyBorder="1" applyAlignment="1">
      <alignment horizontal="center" vertical="center" wrapText="1"/>
    </xf>
    <xf numFmtId="0" fontId="46" fillId="10" borderId="73" xfId="1" applyFont="1" applyFill="1" applyBorder="1" applyAlignment="1">
      <alignment horizontal="center" vertical="center" wrapText="1"/>
    </xf>
    <xf numFmtId="0" fontId="46" fillId="10" borderId="74" xfId="1"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12" fillId="10" borderId="73" xfId="0" applyFont="1" applyFill="1" applyBorder="1" applyAlignment="1">
      <alignment horizontal="center" vertical="center" wrapText="1"/>
    </xf>
    <xf numFmtId="0" fontId="12" fillId="10" borderId="74" xfId="0" applyFont="1" applyFill="1" applyBorder="1" applyAlignment="1">
      <alignment horizontal="center" vertical="center" wrapText="1"/>
    </xf>
    <xf numFmtId="0" fontId="12" fillId="10" borderId="75" xfId="0" applyFont="1" applyFill="1" applyBorder="1" applyAlignment="1">
      <alignment horizontal="center" vertical="center" wrapText="1"/>
    </xf>
    <xf numFmtId="0" fontId="14" fillId="0" borderId="61" xfId="1" applyBorder="1" applyAlignment="1">
      <alignment horizontal="center" vertical="center" wrapText="1"/>
    </xf>
    <xf numFmtId="0" fontId="2" fillId="0" borderId="0" xfId="0" applyFont="1" applyAlignment="1">
      <alignment horizontal="center" vertical="center" wrapText="1"/>
    </xf>
    <xf numFmtId="0" fontId="16" fillId="2" borderId="41" xfId="0" applyFont="1" applyFill="1" applyBorder="1" applyAlignment="1">
      <alignment horizontal="center" vertical="center" wrapText="1"/>
    </xf>
    <xf numFmtId="0" fontId="16" fillId="2" borderId="42" xfId="0" applyFont="1" applyFill="1" applyBorder="1" applyAlignment="1">
      <alignment horizontal="center" vertical="center" wrapText="1"/>
    </xf>
    <xf numFmtId="0" fontId="16" fillId="2" borderId="43" xfId="0" applyFont="1" applyFill="1" applyBorder="1" applyAlignment="1">
      <alignment horizontal="center" vertical="center" wrapText="1"/>
    </xf>
    <xf numFmtId="49" fontId="11" fillId="9" borderId="57" xfId="0" applyNumberFormat="1" applyFont="1" applyFill="1" applyBorder="1" applyAlignment="1">
      <alignment horizontal="center" vertical="center"/>
    </xf>
    <xf numFmtId="49" fontId="11" fillId="9" borderId="60" xfId="0" applyNumberFormat="1" applyFont="1" applyFill="1" applyBorder="1" applyAlignment="1">
      <alignment horizontal="center" vertical="center"/>
    </xf>
    <xf numFmtId="49" fontId="11" fillId="9" borderId="63" xfId="0" applyNumberFormat="1" applyFont="1" applyFill="1" applyBorder="1" applyAlignment="1">
      <alignment horizontal="center" vertical="center"/>
    </xf>
    <xf numFmtId="0" fontId="11" fillId="9" borderId="58" xfId="0" applyFont="1" applyFill="1" applyBorder="1" applyAlignment="1">
      <alignment horizontal="center" vertical="center" wrapText="1"/>
    </xf>
    <xf numFmtId="0" fontId="11" fillId="9" borderId="61" xfId="0" applyFont="1" applyFill="1" applyBorder="1" applyAlignment="1">
      <alignment horizontal="center" vertical="center" wrapText="1"/>
    </xf>
    <xf numFmtId="0" fontId="11" fillId="9" borderId="59" xfId="0" applyFont="1" applyFill="1" applyBorder="1" applyAlignment="1">
      <alignment horizontal="center" vertical="center" wrapText="1"/>
    </xf>
    <xf numFmtId="0" fontId="11" fillId="9" borderId="62" xfId="0" applyFont="1" applyFill="1" applyBorder="1" applyAlignment="1">
      <alignment horizontal="center" vertical="center" wrapText="1"/>
    </xf>
    <xf numFmtId="0" fontId="7" fillId="9" borderId="61" xfId="0" applyFont="1" applyFill="1" applyBorder="1" applyAlignment="1">
      <alignment horizontal="center" vertical="center" wrapText="1"/>
    </xf>
    <xf numFmtId="0" fontId="0" fillId="9" borderId="61" xfId="0" applyFill="1" applyBorder="1" applyAlignment="1">
      <alignment horizontal="center" vertical="center" wrapText="1"/>
    </xf>
    <xf numFmtId="0" fontId="0" fillId="9" borderId="62" xfId="0" applyFill="1" applyBorder="1" applyAlignment="1">
      <alignment horizontal="center" vertical="center" wrapText="1"/>
    </xf>
    <xf numFmtId="0" fontId="19" fillId="0" borderId="12" xfId="0" applyFont="1" applyBorder="1" applyAlignment="1">
      <alignment horizontal="center" vertical="top" wrapText="1"/>
    </xf>
    <xf numFmtId="1" fontId="10" fillId="0" borderId="15" xfId="0" applyNumberFormat="1" applyFont="1" applyBorder="1" applyAlignment="1">
      <alignment horizontal="center" vertical="center"/>
    </xf>
    <xf numFmtId="0" fontId="13" fillId="3" borderId="12" xfId="0" applyFont="1" applyFill="1" applyBorder="1" applyAlignment="1">
      <alignment horizontal="center" vertical="center"/>
    </xf>
    <xf numFmtId="0" fontId="15" fillId="0" borderId="15" xfId="0" applyFont="1" applyFill="1" applyBorder="1" applyAlignment="1">
      <alignment horizontal="center"/>
    </xf>
    <xf numFmtId="0" fontId="15" fillId="0" borderId="17" xfId="0" applyFont="1" applyFill="1" applyBorder="1" applyAlignment="1">
      <alignment horizontal="center"/>
    </xf>
    <xf numFmtId="164" fontId="10" fillId="0" borderId="12" xfId="4" applyFont="1" applyBorder="1" applyAlignment="1">
      <alignment horizontal="center" vertical="center"/>
    </xf>
    <xf numFmtId="0" fontId="10" fillId="0" borderId="1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24" fillId="0" borderId="6"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19" fillId="4" borderId="0" xfId="0" applyFont="1" applyFill="1" applyBorder="1" applyAlignment="1">
      <alignment horizontal="justify" vertical="center" wrapText="1"/>
    </xf>
    <xf numFmtId="0" fontId="13" fillId="3" borderId="16"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31" fillId="5" borderId="0" xfId="0" applyFont="1" applyFill="1" applyBorder="1" applyAlignment="1">
      <alignment horizontal="right" vertical="center"/>
    </xf>
    <xf numFmtId="0" fontId="13" fillId="0" borderId="6" xfId="0" applyFont="1" applyFill="1" applyBorder="1" applyAlignment="1" applyProtection="1">
      <alignment horizontal="center" vertical="center"/>
      <protection locked="0"/>
    </xf>
    <xf numFmtId="0" fontId="13" fillId="0" borderId="7" xfId="0" applyFont="1" applyFill="1" applyBorder="1" applyAlignment="1" applyProtection="1">
      <alignment horizontal="center" vertical="center"/>
      <protection locked="0"/>
    </xf>
    <xf numFmtId="0" fontId="10" fillId="0" borderId="12" xfId="0" applyFont="1" applyBorder="1" applyAlignment="1">
      <alignment horizontal="center" vertical="center" wrapText="1"/>
    </xf>
    <xf numFmtId="0" fontId="10" fillId="0" borderId="12" xfId="0" quotePrefix="1" applyFont="1" applyBorder="1" applyAlignment="1">
      <alignment horizontal="left" vertical="center" wrapText="1"/>
    </xf>
    <xf numFmtId="0" fontId="10" fillId="0" borderId="12" xfId="0" quotePrefix="1" applyFont="1" applyBorder="1" applyAlignment="1">
      <alignment horizontal="center" vertical="center" wrapText="1"/>
    </xf>
    <xf numFmtId="0" fontId="19" fillId="0" borderId="7" xfId="0" applyFont="1" applyFill="1" applyBorder="1" applyAlignment="1">
      <alignment horizontal="left" vertical="center" wrapText="1"/>
    </xf>
    <xf numFmtId="0" fontId="24" fillId="0" borderId="15"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1" fontId="13" fillId="5" borderId="7" xfId="0" applyNumberFormat="1" applyFont="1" applyFill="1" applyBorder="1" applyAlignment="1" applyProtection="1">
      <alignment horizontal="center" vertical="center"/>
      <protection locked="0"/>
    </xf>
    <xf numFmtId="0" fontId="7" fillId="0" borderId="0" xfId="0" applyFont="1" applyFill="1" applyBorder="1" applyAlignment="1">
      <alignment horizontal="justify" vertical="center" wrapText="1"/>
    </xf>
    <xf numFmtId="0" fontId="11" fillId="0" borderId="15"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8" fillId="0" borderId="0" xfId="0" applyFont="1" applyFill="1" applyBorder="1" applyAlignment="1">
      <alignment horizontal="left" vertical="center"/>
    </xf>
    <xf numFmtId="0" fontId="13" fillId="0" borderId="31" xfId="0" applyFont="1" applyBorder="1" applyAlignment="1">
      <alignment horizontal="left" vertical="center"/>
    </xf>
    <xf numFmtId="0" fontId="13" fillId="0" borderId="0" xfId="0" applyFont="1" applyAlignment="1">
      <alignment horizontal="left" vertical="center"/>
    </xf>
    <xf numFmtId="0" fontId="19" fillId="0" borderId="0" xfId="0" applyFont="1" applyFill="1" applyAlignment="1">
      <alignment horizontal="justify" vertical="top" wrapText="1"/>
    </xf>
    <xf numFmtId="0" fontId="13" fillId="0" borderId="0" xfId="0" applyFont="1" applyFill="1" applyBorder="1" applyAlignment="1">
      <alignment horizontal="left" vertical="center"/>
    </xf>
    <xf numFmtId="0" fontId="7" fillId="0" borderId="7" xfId="0" applyFont="1" applyFill="1" applyBorder="1" applyAlignment="1">
      <alignment horizontal="justify" vertical="center" wrapText="1"/>
    </xf>
    <xf numFmtId="0" fontId="7" fillId="0" borderId="8" xfId="0" applyFont="1" applyFill="1" applyBorder="1" applyAlignment="1">
      <alignment horizontal="justify" vertical="center" wrapText="1"/>
    </xf>
    <xf numFmtId="0" fontId="8" fillId="0" borderId="0" xfId="0" applyFont="1" applyFill="1" applyAlignment="1">
      <alignment horizontal="left" vertical="center" wrapText="1"/>
    </xf>
    <xf numFmtId="0" fontId="10" fillId="0" borderId="12" xfId="0" applyFont="1" applyBorder="1" applyAlignment="1">
      <alignment horizontal="left" vertical="center"/>
    </xf>
    <xf numFmtId="0" fontId="11" fillId="0" borderId="12" xfId="0" applyFont="1" applyFill="1" applyBorder="1" applyAlignment="1">
      <alignment horizontal="center" vertical="center" wrapText="1"/>
    </xf>
    <xf numFmtId="0" fontId="10" fillId="0" borderId="12" xfId="0" applyFont="1" applyBorder="1" applyAlignment="1">
      <alignment horizontal="center"/>
    </xf>
    <xf numFmtId="0" fontId="11" fillId="4" borderId="0" xfId="0" applyFont="1" applyFill="1" applyBorder="1" applyAlignment="1">
      <alignment horizontal="justify" vertical="center" wrapText="1"/>
    </xf>
    <xf numFmtId="0" fontId="22" fillId="0" borderId="12" xfId="0" applyFont="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8"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8" fillId="0" borderId="0" xfId="0" applyFont="1" applyFill="1" applyAlignment="1">
      <alignment horizontal="justify" vertical="center" wrapText="1"/>
    </xf>
    <xf numFmtId="0" fontId="13" fillId="5" borderId="0" xfId="0" applyFont="1" applyFill="1" applyBorder="1" applyAlignment="1">
      <alignment horizontal="left" vertical="center"/>
    </xf>
    <xf numFmtId="0" fontId="19" fillId="4"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7" fillId="0" borderId="0" xfId="0" applyFont="1" applyFill="1" applyBorder="1" applyAlignment="1">
      <alignment horizontal="left" vertical="center"/>
    </xf>
    <xf numFmtId="0" fontId="13" fillId="5" borderId="12" xfId="0" applyFont="1" applyFill="1" applyBorder="1" applyAlignment="1">
      <alignment horizontal="left" vertical="center" wrapText="1"/>
    </xf>
    <xf numFmtId="0" fontId="13" fillId="4" borderId="12" xfId="0" applyFont="1" applyFill="1" applyBorder="1" applyAlignment="1">
      <alignment horizontal="left" vertical="center" wrapText="1"/>
    </xf>
    <xf numFmtId="0" fontId="13" fillId="4" borderId="6" xfId="0" applyFont="1" applyFill="1" applyBorder="1" applyAlignment="1" applyProtection="1">
      <alignment horizontal="center" vertical="center"/>
      <protection locked="0"/>
    </xf>
    <xf numFmtId="0" fontId="13" fillId="4" borderId="8" xfId="0" applyFont="1" applyFill="1" applyBorder="1" applyAlignment="1" applyProtection="1">
      <alignment horizontal="center" vertical="center"/>
      <protection locked="0"/>
    </xf>
    <xf numFmtId="0" fontId="13" fillId="4" borderId="7" xfId="0" applyFont="1" applyFill="1" applyBorder="1" applyAlignment="1" applyProtection="1">
      <alignment horizontal="center" vertical="top" wrapText="1"/>
      <protection locked="0"/>
    </xf>
    <xf numFmtId="0" fontId="10" fillId="0" borderId="0" xfId="0" applyFont="1" applyFill="1" applyBorder="1" applyAlignment="1">
      <alignment horizontal="left" vertical="center"/>
    </xf>
    <xf numFmtId="0" fontId="10" fillId="0" borderId="15" xfId="0" applyFont="1" applyFill="1" applyBorder="1"/>
    <xf numFmtId="0" fontId="10" fillId="0" borderId="17" xfId="0" applyFont="1" applyFill="1" applyBorder="1"/>
    <xf numFmtId="0" fontId="10" fillId="0" borderId="0" xfId="0" applyFont="1" applyFill="1" applyAlignment="1">
      <alignment horizontal="left" vertical="center"/>
    </xf>
    <xf numFmtId="0" fontId="15" fillId="0" borderId="6" xfId="0" applyFont="1" applyFill="1" applyBorder="1" applyAlignment="1">
      <alignment horizontal="center"/>
    </xf>
    <xf numFmtId="0" fontId="15" fillId="0" borderId="7" xfId="0" applyFont="1" applyFill="1" applyBorder="1" applyAlignment="1">
      <alignment horizontal="center"/>
    </xf>
    <xf numFmtId="1" fontId="13" fillId="5" borderId="7" xfId="0" applyNumberFormat="1" applyFont="1" applyFill="1" applyBorder="1" applyAlignment="1" applyProtection="1">
      <alignment horizontal="center" vertical="center" wrapText="1"/>
      <protection locked="0"/>
    </xf>
    <xf numFmtId="0" fontId="27" fillId="5" borderId="0" xfId="0" quotePrefix="1" applyFont="1" applyFill="1" applyBorder="1" applyAlignment="1">
      <alignment horizontal="right" vertical="center"/>
    </xf>
    <xf numFmtId="0" fontId="31" fillId="4" borderId="4" xfId="0" applyFont="1" applyFill="1" applyBorder="1" applyAlignment="1">
      <alignment horizontal="center"/>
    </xf>
    <xf numFmtId="0" fontId="31" fillId="4" borderId="0" xfId="0" applyFont="1" applyFill="1" applyBorder="1" applyAlignment="1">
      <alignment horizontal="center"/>
    </xf>
    <xf numFmtId="0" fontId="31" fillId="4" borderId="5" xfId="0" applyFont="1" applyFill="1" applyBorder="1" applyAlignment="1">
      <alignment horizontal="center"/>
    </xf>
    <xf numFmtId="0" fontId="13" fillId="4" borderId="7" xfId="0" applyFont="1" applyFill="1" applyBorder="1" applyAlignment="1" applyProtection="1">
      <alignment horizontal="center" vertical="center"/>
      <protection locked="0"/>
    </xf>
    <xf numFmtId="0" fontId="31" fillId="4" borderId="0" xfId="0" applyFont="1" applyFill="1" applyBorder="1" applyAlignment="1">
      <alignment horizontal="right"/>
    </xf>
    <xf numFmtId="0" fontId="31" fillId="4" borderId="5" xfId="0" applyFont="1" applyFill="1" applyBorder="1" applyAlignment="1">
      <alignment horizontal="right"/>
    </xf>
    <xf numFmtId="0" fontId="10" fillId="0" borderId="15" xfId="0" applyFont="1" applyBorder="1" applyAlignment="1">
      <alignment horizontal="left" vertical="center"/>
    </xf>
    <xf numFmtId="0" fontId="10" fillId="0" borderId="16" xfId="0" applyFont="1" applyBorder="1" applyAlignment="1">
      <alignment horizontal="left" vertical="center"/>
    </xf>
    <xf numFmtId="0" fontId="10" fillId="0" borderId="17" xfId="0" applyFont="1" applyBorder="1" applyAlignment="1">
      <alignment horizontal="left" vertical="center"/>
    </xf>
    <xf numFmtId="0" fontId="15" fillId="0" borderId="12" xfId="0" applyFont="1" applyFill="1" applyBorder="1" applyAlignment="1">
      <alignment horizontal="center"/>
    </xf>
    <xf numFmtId="0" fontId="13" fillId="5" borderId="6" xfId="0" applyFont="1" applyFill="1" applyBorder="1" applyAlignment="1" applyProtection="1">
      <alignment horizontal="center" vertical="center"/>
      <protection locked="0"/>
    </xf>
    <xf numFmtId="0" fontId="13" fillId="5" borderId="8" xfId="0" applyFont="1" applyFill="1" applyBorder="1" applyAlignment="1" applyProtection="1">
      <alignment horizontal="center" vertical="center"/>
      <protection locked="0"/>
    </xf>
    <xf numFmtId="0" fontId="13" fillId="5" borderId="7" xfId="0" applyFont="1" applyFill="1" applyBorder="1" applyAlignment="1" applyProtection="1">
      <alignment horizontal="center" vertical="center"/>
      <protection locked="0"/>
    </xf>
    <xf numFmtId="0" fontId="15" fillId="0" borderId="16" xfId="0" applyFont="1" applyFill="1" applyBorder="1" applyAlignment="1">
      <alignment horizontal="center"/>
    </xf>
    <xf numFmtId="0" fontId="11" fillId="0" borderId="12" xfId="0" applyFont="1" applyBorder="1" applyAlignment="1">
      <alignment horizontal="center" vertical="center"/>
    </xf>
    <xf numFmtId="0" fontId="13" fillId="5" borderId="31" xfId="0" applyFont="1" applyFill="1" applyBorder="1" applyAlignment="1">
      <alignment horizontal="left" vertical="top"/>
    </xf>
    <xf numFmtId="0" fontId="13" fillId="5" borderId="0" xfId="0" applyFont="1" applyFill="1" applyAlignment="1">
      <alignment horizontal="left" vertical="top"/>
    </xf>
    <xf numFmtId="1" fontId="26" fillId="0" borderId="12" xfId="0" applyNumberFormat="1" applyFont="1" applyFill="1" applyBorder="1" applyAlignment="1" applyProtection="1">
      <alignment horizontal="center"/>
      <protection locked="0"/>
    </xf>
    <xf numFmtId="0" fontId="31" fillId="4" borderId="4" xfId="0" applyFont="1" applyFill="1" applyBorder="1" applyAlignment="1">
      <alignment horizontal="left" vertical="center"/>
    </xf>
    <xf numFmtId="0" fontId="31" fillId="4" borderId="0" xfId="0" applyFont="1" applyFill="1" applyBorder="1" applyAlignment="1">
      <alignment horizontal="left" vertical="center"/>
    </xf>
    <xf numFmtId="0" fontId="31" fillId="4" borderId="5" xfId="0" applyFont="1" applyFill="1" applyBorder="1" applyAlignment="1">
      <alignment horizontal="left" vertical="center"/>
    </xf>
    <xf numFmtId="0" fontId="7" fillId="0" borderId="0" xfId="0" applyFont="1" applyFill="1" applyAlignment="1">
      <alignment horizontal="center" vertical="center" wrapText="1"/>
    </xf>
    <xf numFmtId="0" fontId="7" fillId="0" borderId="5" xfId="0" applyFont="1" applyFill="1" applyBorder="1" applyAlignment="1">
      <alignment horizontal="center" vertical="center" wrapText="1"/>
    </xf>
    <xf numFmtId="0" fontId="19" fillId="0" borderId="12" xfId="0" applyFont="1" applyFill="1" applyBorder="1" applyAlignment="1">
      <alignment horizontal="center" vertical="center"/>
    </xf>
    <xf numFmtId="0" fontId="27" fillId="4" borderId="2" xfId="0" applyFont="1" applyFill="1" applyBorder="1" applyAlignment="1">
      <alignment horizontal="center" vertical="top"/>
    </xf>
    <xf numFmtId="0" fontId="27" fillId="5" borderId="0" xfId="0" applyFont="1" applyFill="1" applyBorder="1" applyAlignment="1">
      <alignment horizontal="center" vertical="top" wrapText="1"/>
    </xf>
    <xf numFmtId="0" fontId="13" fillId="3" borderId="7" xfId="0" applyFont="1" applyFill="1" applyBorder="1" applyAlignment="1">
      <alignment horizontal="center"/>
    </xf>
    <xf numFmtId="0" fontId="27" fillId="4" borderId="0" xfId="0" applyFont="1" applyFill="1" applyBorder="1" applyAlignment="1">
      <alignment horizontal="center" vertical="top"/>
    </xf>
    <xf numFmtId="0" fontId="31" fillId="4" borderId="4" xfId="0" applyFont="1" applyFill="1" applyBorder="1" applyAlignment="1">
      <alignment horizontal="left"/>
    </xf>
    <xf numFmtId="0" fontId="31" fillId="4" borderId="0" xfId="0" applyFont="1" applyFill="1" applyBorder="1" applyAlignment="1">
      <alignment horizontal="left"/>
    </xf>
    <xf numFmtId="0" fontId="31" fillId="4" borderId="5" xfId="0" applyFont="1" applyFill="1" applyBorder="1" applyAlignment="1">
      <alignment horizontal="left"/>
    </xf>
    <xf numFmtId="0" fontId="13" fillId="0" borderId="8" xfId="0" applyFont="1" applyFill="1" applyBorder="1" applyAlignment="1" applyProtection="1">
      <alignment horizontal="center" vertical="center"/>
      <protection locked="0"/>
    </xf>
    <xf numFmtId="0" fontId="13" fillId="0" borderId="15" xfId="0" applyFont="1" applyFill="1" applyBorder="1" applyAlignment="1">
      <alignment horizontal="left" vertical="center"/>
    </xf>
    <xf numFmtId="0" fontId="13" fillId="0" borderId="16" xfId="0" applyFont="1" applyFill="1" applyBorder="1" applyAlignment="1">
      <alignment horizontal="left" vertical="center"/>
    </xf>
    <xf numFmtId="0" fontId="13" fillId="0" borderId="17" xfId="0" applyFont="1" applyFill="1" applyBorder="1" applyAlignment="1">
      <alignment horizontal="left" vertical="center"/>
    </xf>
    <xf numFmtId="0" fontId="13" fillId="0" borderId="12" xfId="0" applyFont="1" applyFill="1" applyBorder="1" applyAlignment="1">
      <alignment horizontal="center" vertical="center"/>
    </xf>
    <xf numFmtId="0" fontId="19" fillId="5" borderId="12" xfId="0" applyFont="1" applyFill="1" applyBorder="1" applyAlignment="1">
      <alignment horizontal="center" vertical="center" wrapText="1"/>
    </xf>
    <xf numFmtId="0" fontId="31" fillId="5" borderId="12" xfId="0" applyFont="1" applyFill="1" applyBorder="1" applyAlignment="1">
      <alignment horizontal="center" vertical="center" wrapText="1"/>
    </xf>
    <xf numFmtId="0" fontId="23" fillId="5" borderId="12" xfId="0" applyFont="1" applyFill="1" applyBorder="1" applyAlignment="1">
      <alignment horizontal="center" vertical="center" wrapText="1"/>
    </xf>
    <xf numFmtId="0" fontId="19" fillId="0" borderId="15" xfId="0" applyFont="1" applyFill="1" applyBorder="1" applyAlignment="1">
      <alignment horizontal="center" vertical="center"/>
    </xf>
    <xf numFmtId="0" fontId="19" fillId="0" borderId="16" xfId="0" applyFont="1" applyFill="1" applyBorder="1" applyAlignment="1">
      <alignment horizontal="center" vertical="center"/>
    </xf>
    <xf numFmtId="0" fontId="19" fillId="0" borderId="17" xfId="0" applyFont="1" applyFill="1" applyBorder="1" applyAlignment="1">
      <alignment horizontal="center" vertical="center"/>
    </xf>
    <xf numFmtId="0" fontId="19" fillId="0" borderId="0" xfId="0" applyFont="1" applyFill="1" applyBorder="1" applyAlignment="1">
      <alignment horizontal="left" vertical="center" wrapText="1"/>
    </xf>
    <xf numFmtId="0" fontId="15" fillId="0" borderId="15"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7" xfId="0" applyFont="1" applyFill="1" applyBorder="1" applyAlignment="1">
      <alignment horizontal="center" vertical="center"/>
    </xf>
    <xf numFmtId="0" fontId="31" fillId="4" borderId="0" xfId="0" applyFont="1" applyFill="1" applyBorder="1" applyAlignment="1">
      <alignment horizontal="right" vertical="center"/>
    </xf>
    <xf numFmtId="0" fontId="31" fillId="4" borderId="5" xfId="0" applyFont="1" applyFill="1" applyBorder="1" applyAlignment="1">
      <alignment horizontal="right" vertical="center"/>
    </xf>
    <xf numFmtId="0" fontId="27" fillId="5" borderId="0" xfId="0" applyFont="1" applyFill="1" applyBorder="1" applyAlignment="1">
      <alignment horizontal="center" vertical="top"/>
    </xf>
    <xf numFmtId="0" fontId="13" fillId="4" borderId="7" xfId="0" applyFont="1" applyFill="1" applyBorder="1" applyAlignment="1" applyProtection="1">
      <alignment horizontal="center"/>
      <protection locked="0"/>
    </xf>
    <xf numFmtId="0" fontId="27" fillId="5" borderId="2" xfId="0" applyFont="1" applyFill="1" applyBorder="1" applyAlignment="1">
      <alignment horizontal="center" vertical="top"/>
    </xf>
    <xf numFmtId="0" fontId="44" fillId="0" borderId="12" xfId="0" applyFont="1" applyFill="1" applyBorder="1" applyAlignment="1">
      <alignment horizontal="center" vertical="center"/>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13" fillId="5" borderId="0" xfId="0" applyFont="1" applyFill="1" applyBorder="1" applyAlignment="1" applyProtection="1">
      <alignment horizontal="left" vertical="center"/>
      <protection locked="0"/>
    </xf>
    <xf numFmtId="0" fontId="7" fillId="0" borderId="0" xfId="0" applyFont="1" applyFill="1" applyBorder="1" applyAlignment="1">
      <alignment horizontal="center" vertical="center" wrapText="1"/>
    </xf>
    <xf numFmtId="0" fontId="7" fillId="0" borderId="0" xfId="0" applyFont="1" applyFill="1" applyAlignment="1">
      <alignment horizontal="justify" vertical="center" wrapText="1"/>
    </xf>
    <xf numFmtId="0" fontId="13" fillId="0" borderId="0" xfId="0" applyFont="1" applyFill="1" applyBorder="1" applyAlignment="1">
      <alignment horizontal="justify" vertical="center" wrapText="1"/>
    </xf>
    <xf numFmtId="0" fontId="19" fillId="0" borderId="0" xfId="0" applyFont="1" applyFill="1" applyBorder="1" applyAlignment="1">
      <alignment horizontal="left" vertical="center"/>
    </xf>
    <xf numFmtId="0" fontId="13" fillId="0" borderId="0" xfId="0" applyFont="1" applyFill="1" applyBorder="1" applyAlignment="1">
      <alignment horizontal="left" vertical="center" wrapText="1"/>
    </xf>
    <xf numFmtId="49" fontId="13" fillId="5" borderId="12" xfId="0" applyNumberFormat="1" applyFont="1" applyFill="1" applyBorder="1" applyAlignment="1">
      <alignment horizontal="center" vertical="center" wrapText="1"/>
    </xf>
    <xf numFmtId="49" fontId="13" fillId="5" borderId="15" xfId="0" applyNumberFormat="1" applyFont="1" applyFill="1" applyBorder="1" applyAlignment="1">
      <alignment horizontal="left" vertical="center" wrapText="1"/>
    </xf>
    <xf numFmtId="49" fontId="13" fillId="5" borderId="16" xfId="0" applyNumberFormat="1" applyFont="1" applyFill="1" applyBorder="1" applyAlignment="1">
      <alignment horizontal="left" vertical="center" wrapText="1"/>
    </xf>
    <xf numFmtId="49" fontId="13" fillId="5" borderId="17" xfId="0" applyNumberFormat="1" applyFont="1" applyFill="1" applyBorder="1" applyAlignment="1">
      <alignment horizontal="left" vertical="center" wrapText="1"/>
    </xf>
    <xf numFmtId="1" fontId="19" fillId="5" borderId="12" xfId="0" applyNumberFormat="1" applyFont="1" applyFill="1" applyBorder="1" applyAlignment="1" applyProtection="1">
      <alignment horizontal="center" vertical="top" wrapText="1"/>
      <protection locked="0"/>
    </xf>
    <xf numFmtId="0" fontId="10" fillId="0" borderId="15" xfId="0" applyFont="1" applyFill="1" applyBorder="1" applyAlignment="1">
      <alignment horizontal="center" vertical="top"/>
    </xf>
    <xf numFmtId="0" fontId="10" fillId="0" borderId="16" xfId="0" applyFont="1" applyFill="1" applyBorder="1" applyAlignment="1">
      <alignment horizontal="center" vertical="top"/>
    </xf>
    <xf numFmtId="0" fontId="10" fillId="0" borderId="17" xfId="0" applyFont="1" applyFill="1" applyBorder="1" applyAlignment="1">
      <alignment horizontal="center" vertical="top"/>
    </xf>
    <xf numFmtId="0" fontId="34" fillId="2" borderId="9"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11" xfId="0" applyFont="1" applyFill="1" applyBorder="1" applyAlignment="1">
      <alignment horizontal="center" vertical="center"/>
    </xf>
    <xf numFmtId="0" fontId="8" fillId="3" borderId="0" xfId="0" applyFont="1" applyFill="1" applyBorder="1" applyAlignment="1">
      <alignment horizontal="left" vertical="center"/>
    </xf>
    <xf numFmtId="0" fontId="7" fillId="0" borderId="0" xfId="0" applyFont="1" applyFill="1" applyAlignment="1">
      <alignment horizontal="justify" vertical="center"/>
    </xf>
    <xf numFmtId="0" fontId="13" fillId="0" borderId="31" xfId="0" applyFont="1" applyFill="1" applyBorder="1" applyAlignment="1">
      <alignment horizontal="left" vertical="center"/>
    </xf>
    <xf numFmtId="0" fontId="13" fillId="0" borderId="0" xfId="0" applyFont="1" applyFill="1" applyAlignment="1">
      <alignment horizontal="left" vertical="center"/>
    </xf>
    <xf numFmtId="0" fontId="34" fillId="6" borderId="9" xfId="0" applyFont="1" applyFill="1" applyBorder="1" applyAlignment="1">
      <alignment horizontal="center" vertical="center"/>
    </xf>
    <xf numFmtId="0" fontId="34" fillId="6" borderId="10" xfId="0" applyFont="1" applyFill="1" applyBorder="1" applyAlignment="1">
      <alignment horizontal="center" vertical="center"/>
    </xf>
    <xf numFmtId="0" fontId="34" fillId="6" borderId="11" xfId="0" applyFont="1" applyFill="1" applyBorder="1" applyAlignment="1">
      <alignment horizontal="center" vertical="center"/>
    </xf>
    <xf numFmtId="0" fontId="10" fillId="0" borderId="0" xfId="0" applyFont="1" applyFill="1" applyBorder="1"/>
    <xf numFmtId="0" fontId="11" fillId="0" borderId="0" xfId="0" applyFont="1" applyFill="1" applyAlignment="1">
      <alignment horizontal="justify" vertical="top" wrapText="1"/>
    </xf>
    <xf numFmtId="0" fontId="19" fillId="5" borderId="1"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0"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13" fillId="5" borderId="5" xfId="0" applyFont="1" applyFill="1" applyBorder="1" applyAlignment="1">
      <alignment horizontal="left" vertical="center"/>
    </xf>
    <xf numFmtId="0" fontId="13" fillId="5" borderId="0" xfId="0" applyFont="1" applyFill="1" applyBorder="1" applyAlignment="1">
      <alignment horizontal="left"/>
    </xf>
    <xf numFmtId="0" fontId="13" fillId="5" borderId="5" xfId="0" applyFont="1" applyFill="1" applyBorder="1" applyAlignment="1">
      <alignment horizontal="left"/>
    </xf>
    <xf numFmtId="0" fontId="13" fillId="5" borderId="0" xfId="0" quotePrefix="1" applyFont="1" applyFill="1" applyBorder="1" applyAlignment="1">
      <alignment horizontal="center" vertical="center"/>
    </xf>
    <xf numFmtId="0" fontId="13" fillId="5" borderId="0" xfId="0" quotePrefix="1" applyFont="1" applyFill="1" applyBorder="1" applyAlignment="1">
      <alignment horizontal="center" vertical="center" wrapText="1"/>
    </xf>
    <xf numFmtId="0" fontId="13" fillId="4" borderId="0" xfId="0" applyFont="1" applyFill="1" applyBorder="1" applyAlignment="1">
      <alignment horizontal="left" vertical="center" wrapText="1"/>
    </xf>
    <xf numFmtId="0" fontId="6" fillId="0" borderId="19" xfId="0" applyFont="1" applyFill="1" applyBorder="1" applyAlignment="1">
      <alignment horizontal="left" vertical="center"/>
    </xf>
    <xf numFmtId="0" fontId="6" fillId="0" borderId="18" xfId="0" applyFont="1" applyFill="1" applyBorder="1" applyAlignment="1">
      <alignment horizontal="left" vertical="center"/>
    </xf>
    <xf numFmtId="0" fontId="6" fillId="0" borderId="20" xfId="0" applyFont="1" applyFill="1" applyBorder="1" applyAlignment="1">
      <alignment horizontal="left" vertical="center"/>
    </xf>
    <xf numFmtId="0" fontId="7" fillId="0" borderId="5" xfId="0" applyFont="1" applyFill="1" applyBorder="1" applyAlignment="1">
      <alignment horizontal="justify" vertical="center" wrapText="1"/>
    </xf>
    <xf numFmtId="0" fontId="19" fillId="0" borderId="0" xfId="0" applyFont="1" applyFill="1" applyAlignment="1">
      <alignment horizontal="justify" vertical="center" wrapText="1"/>
    </xf>
    <xf numFmtId="0" fontId="10" fillId="0" borderId="4" xfId="0" applyFont="1" applyBorder="1" applyAlignment="1">
      <alignment horizontal="left" vertical="center"/>
    </xf>
    <xf numFmtId="0" fontId="10" fillId="0" borderId="0" xfId="0" applyFont="1" applyAlignment="1">
      <alignment horizontal="left" vertical="center"/>
    </xf>
    <xf numFmtId="0" fontId="10" fillId="0" borderId="5" xfId="0" applyFont="1" applyBorder="1" applyAlignment="1">
      <alignment horizontal="left" vertical="center"/>
    </xf>
    <xf numFmtId="0" fontId="10" fillId="0" borderId="4" xfId="0" applyFont="1" applyFill="1" applyBorder="1" applyAlignment="1">
      <alignment horizontal="left" vertical="center"/>
    </xf>
    <xf numFmtId="0" fontId="13" fillId="5" borderId="16" xfId="0" quotePrefix="1" applyFont="1" applyFill="1" applyBorder="1" applyAlignment="1">
      <alignment horizontal="center" vertical="center" wrapText="1"/>
    </xf>
    <xf numFmtId="0" fontId="13" fillId="5" borderId="8" xfId="0" applyFont="1" applyFill="1" applyBorder="1" applyAlignment="1">
      <alignment horizontal="left" vertical="center" wrapText="1"/>
    </xf>
    <xf numFmtId="0" fontId="13" fillId="5" borderId="14" xfId="0" applyFont="1" applyFill="1" applyBorder="1" applyAlignment="1">
      <alignment horizontal="left" vertical="center" wrapText="1"/>
    </xf>
    <xf numFmtId="0" fontId="13" fillId="5" borderId="17" xfId="0" applyFont="1" applyFill="1" applyBorder="1" applyAlignment="1">
      <alignment horizontal="left" vertical="center" wrapText="1"/>
    </xf>
    <xf numFmtId="1" fontId="13" fillId="5" borderId="12" xfId="0" applyNumberFormat="1" applyFont="1" applyFill="1" applyBorder="1" applyAlignment="1" applyProtection="1">
      <alignment horizontal="center" vertical="center" wrapText="1"/>
      <protection locked="0"/>
    </xf>
    <xf numFmtId="0" fontId="13" fillId="5" borderId="12"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5" borderId="15" xfId="0" applyFont="1" applyFill="1" applyBorder="1" applyAlignment="1">
      <alignment horizontal="center" vertical="center" wrapText="1"/>
    </xf>
    <xf numFmtId="0" fontId="19" fillId="5" borderId="16" xfId="0" applyFont="1" applyFill="1" applyBorder="1" applyAlignment="1">
      <alignment horizontal="center" vertical="center" wrapText="1"/>
    </xf>
    <xf numFmtId="0" fontId="19" fillId="5" borderId="17" xfId="0" applyFont="1" applyFill="1" applyBorder="1" applyAlignment="1">
      <alignment horizontal="center" vertical="center" wrapText="1"/>
    </xf>
    <xf numFmtId="0" fontId="7" fillId="5" borderId="1" xfId="0" applyFont="1" applyFill="1" applyBorder="1" applyAlignment="1">
      <alignment horizontal="left" vertical="center"/>
    </xf>
    <xf numFmtId="0" fontId="7" fillId="5" borderId="2" xfId="0" applyFont="1" applyFill="1" applyBorder="1" applyAlignment="1">
      <alignment horizontal="left" vertical="center"/>
    </xf>
    <xf numFmtId="49" fontId="13" fillId="5" borderId="12" xfId="0" applyNumberFormat="1" applyFont="1" applyFill="1" applyBorder="1" applyAlignment="1">
      <alignment horizontal="left" vertical="center" wrapText="1"/>
    </xf>
    <xf numFmtId="49" fontId="13" fillId="5" borderId="12" xfId="0" applyNumberFormat="1" applyFont="1" applyFill="1" applyBorder="1" applyAlignment="1">
      <alignment horizontal="left" vertical="center"/>
    </xf>
    <xf numFmtId="0" fontId="13" fillId="3" borderId="12" xfId="0" applyFont="1" applyFill="1" applyBorder="1" applyAlignment="1">
      <alignment vertical="center"/>
    </xf>
    <xf numFmtId="49" fontId="13" fillId="4" borderId="12" xfId="0" applyNumberFormat="1" applyFont="1" applyFill="1" applyBorder="1" applyAlignment="1">
      <alignment horizontal="left" vertical="center" wrapText="1"/>
    </xf>
    <xf numFmtId="49" fontId="13" fillId="4" borderId="12" xfId="0" applyNumberFormat="1" applyFont="1" applyFill="1" applyBorder="1" applyAlignment="1">
      <alignment horizontal="left" vertical="center"/>
    </xf>
    <xf numFmtId="0" fontId="13" fillId="4" borderId="12" xfId="0" applyFont="1" applyFill="1" applyBorder="1" applyAlignment="1">
      <alignment horizontal="left" vertical="center"/>
    </xf>
    <xf numFmtId="0" fontId="13" fillId="5" borderId="12" xfId="0" applyFont="1" applyFill="1" applyBorder="1" applyAlignment="1">
      <alignment horizontal="left" vertical="center"/>
    </xf>
    <xf numFmtId="0" fontId="19" fillId="5" borderId="12" xfId="0" applyFont="1" applyFill="1" applyBorder="1" applyAlignment="1">
      <alignment horizontal="left" vertical="center" wrapText="1"/>
    </xf>
    <xf numFmtId="0" fontId="10" fillId="0" borderId="12" xfId="0" applyFont="1" applyBorder="1"/>
    <xf numFmtId="49" fontId="13" fillId="5" borderId="12" xfId="0" applyNumberFormat="1" applyFont="1" applyFill="1" applyBorder="1" applyAlignment="1">
      <alignment horizontal="left"/>
    </xf>
    <xf numFmtId="49" fontId="13" fillId="4" borderId="12" xfId="0" applyNumberFormat="1" applyFont="1" applyFill="1" applyBorder="1" applyAlignment="1">
      <alignment horizontal="left"/>
    </xf>
    <xf numFmtId="0" fontId="10" fillId="0" borderId="15" xfId="0" applyFont="1" applyBorder="1" applyAlignment="1">
      <alignment horizontal="left" vertical="center" wrapText="1"/>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0" fontId="63" fillId="4" borderId="0" xfId="0" applyFont="1" applyFill="1" applyBorder="1" applyAlignment="1">
      <alignment horizontal="justify" vertical="center" wrapText="1"/>
    </xf>
    <xf numFmtId="1" fontId="13" fillId="3" borderId="7" xfId="0" applyNumberFormat="1" applyFont="1" applyFill="1" applyBorder="1" applyAlignment="1" applyProtection="1">
      <alignment horizontal="center" vertical="center"/>
      <protection locked="0"/>
    </xf>
    <xf numFmtId="0" fontId="8" fillId="5" borderId="0" xfId="0" applyFont="1" applyFill="1" applyBorder="1" applyAlignment="1">
      <alignment horizontal="left" vertical="center"/>
    </xf>
    <xf numFmtId="0" fontId="7" fillId="0" borderId="15"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5" xfId="0" applyFont="1" applyFill="1" applyBorder="1" applyAlignment="1">
      <alignment horizontal="right" vertical="center"/>
    </xf>
    <xf numFmtId="0" fontId="22" fillId="0" borderId="0" xfId="0" applyFont="1" applyFill="1" applyBorder="1" applyAlignment="1">
      <alignment horizontal="left" vertical="center"/>
    </xf>
    <xf numFmtId="0" fontId="27" fillId="0" borderId="0" xfId="0" applyFont="1" applyFill="1" applyBorder="1" applyAlignment="1">
      <alignment horizontal="left" vertical="center"/>
    </xf>
    <xf numFmtId="0" fontId="13" fillId="0" borderId="7" xfId="0" applyFont="1" applyFill="1" applyBorder="1" applyAlignment="1">
      <alignment horizontal="center" vertical="center"/>
    </xf>
    <xf numFmtId="0" fontId="13" fillId="0" borderId="5" xfId="0" applyFont="1" applyFill="1" applyBorder="1" applyAlignment="1">
      <alignment horizontal="left" vertical="center"/>
    </xf>
    <xf numFmtId="0" fontId="13" fillId="0" borderId="15"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7" xfId="0" applyFont="1" applyFill="1" applyBorder="1" applyAlignment="1">
      <alignment horizontal="center" vertical="center"/>
    </xf>
    <xf numFmtId="0" fontId="8" fillId="0" borderId="2" xfId="0" applyFont="1" applyFill="1" applyBorder="1" applyAlignment="1">
      <alignment horizontal="center" vertical="center"/>
    </xf>
    <xf numFmtId="0" fontId="10" fillId="0" borderId="0" xfId="0" applyFont="1" applyFill="1" applyAlignment="1">
      <alignment horizontal="center" vertical="center" wrapText="1"/>
    </xf>
    <xf numFmtId="49" fontId="13" fillId="5" borderId="12" xfId="0" applyNumberFormat="1" applyFont="1" applyFill="1" applyBorder="1" applyAlignment="1">
      <alignment horizontal="center" vertical="center"/>
    </xf>
    <xf numFmtId="49" fontId="19" fillId="5" borderId="12" xfId="0" applyNumberFormat="1" applyFont="1" applyFill="1" applyBorder="1" applyAlignment="1">
      <alignment horizontal="center" vertical="center" wrapText="1"/>
    </xf>
    <xf numFmtId="0" fontId="7" fillId="0" borderId="12" xfId="0" applyFont="1" applyFill="1" applyBorder="1" applyAlignment="1">
      <alignment horizontal="center" vertical="center"/>
    </xf>
    <xf numFmtId="0" fontId="7" fillId="0" borderId="4" xfId="0" applyFont="1" applyFill="1" applyBorder="1" applyAlignment="1">
      <alignment horizontal="right" vertical="center"/>
    </xf>
    <xf numFmtId="0" fontId="2" fillId="0" borderId="0" xfId="0" applyFont="1" applyFill="1" applyBorder="1" applyAlignment="1">
      <alignment horizontal="center" vertical="center" wrapText="1"/>
    </xf>
    <xf numFmtId="0" fontId="6" fillId="0" borderId="1" xfId="0" applyFont="1" applyFill="1" applyBorder="1" applyAlignment="1">
      <alignment horizontal="justify" vertical="center"/>
    </xf>
    <xf numFmtId="0" fontId="6" fillId="0" borderId="2" xfId="0" applyFont="1" applyFill="1" applyBorder="1" applyAlignment="1">
      <alignment horizontal="justify" vertical="center"/>
    </xf>
    <xf numFmtId="0" fontId="6" fillId="0" borderId="3" xfId="0" applyFont="1" applyFill="1" applyBorder="1" applyAlignment="1">
      <alignment horizontal="justify" vertical="center"/>
    </xf>
    <xf numFmtId="0" fontId="7" fillId="0" borderId="26" xfId="0" applyFont="1" applyFill="1" applyBorder="1" applyAlignment="1">
      <alignment horizontal="justify" vertical="center" wrapText="1"/>
    </xf>
    <xf numFmtId="0" fontId="7" fillId="0" borderId="26" xfId="0" applyFont="1" applyFill="1" applyBorder="1" applyAlignment="1">
      <alignment horizontal="justify" vertical="center"/>
    </xf>
    <xf numFmtId="0" fontId="11" fillId="0" borderId="0" xfId="0" applyFont="1" applyFill="1" applyAlignment="1">
      <alignment horizontal="justify" vertical="center" wrapText="1"/>
    </xf>
    <xf numFmtId="0" fontId="7" fillId="0" borderId="0" xfId="0" applyFont="1" applyFill="1" applyAlignment="1">
      <alignment horizontal="left" vertical="center" wrapText="1"/>
    </xf>
    <xf numFmtId="0" fontId="7" fillId="0" borderId="0" xfId="0" applyFont="1" applyFill="1" applyAlignment="1">
      <alignment horizontal="justify" vertical="top"/>
    </xf>
    <xf numFmtId="0" fontId="7" fillId="0" borderId="5" xfId="0" applyFont="1" applyFill="1" applyBorder="1" applyAlignment="1">
      <alignment horizontal="justify" vertical="top"/>
    </xf>
    <xf numFmtId="0" fontId="48" fillId="11" borderId="9" xfId="0" applyFont="1" applyFill="1" applyBorder="1" applyAlignment="1">
      <alignment horizontal="center" vertical="center" wrapText="1"/>
    </xf>
    <xf numFmtId="0" fontId="48" fillId="11" borderId="10" xfId="0" applyFont="1" applyFill="1" applyBorder="1" applyAlignment="1">
      <alignment horizontal="center" vertical="center" wrapText="1"/>
    </xf>
    <xf numFmtId="0" fontId="48" fillId="11" borderId="11" xfId="0" applyFont="1" applyFill="1" applyBorder="1" applyAlignment="1">
      <alignment horizontal="center" vertical="center" wrapText="1"/>
    </xf>
    <xf numFmtId="0" fontId="9" fillId="0" borderId="19" xfId="0" applyFont="1" applyFill="1" applyBorder="1" applyAlignment="1">
      <alignment horizontal="justify" vertical="top"/>
    </xf>
    <xf numFmtId="0" fontId="9" fillId="0" borderId="18" xfId="0" applyFont="1" applyFill="1" applyBorder="1" applyAlignment="1">
      <alignment horizontal="justify" vertical="top"/>
    </xf>
    <xf numFmtId="0" fontId="9" fillId="0" borderId="20" xfId="0" applyFont="1" applyFill="1" applyBorder="1" applyAlignment="1">
      <alignment horizontal="justify" vertical="top"/>
    </xf>
    <xf numFmtId="0" fontId="7" fillId="0" borderId="7" xfId="0" applyFont="1" applyFill="1" applyBorder="1" applyAlignment="1">
      <alignment horizontal="justify" vertical="center"/>
    </xf>
    <xf numFmtId="0" fontId="7" fillId="0" borderId="8" xfId="0" applyFont="1" applyFill="1" applyBorder="1" applyAlignment="1">
      <alignment horizontal="justify" vertical="center"/>
    </xf>
    <xf numFmtId="0" fontId="8" fillId="0" borderId="7" xfId="0" applyFont="1" applyFill="1" applyBorder="1" applyAlignment="1">
      <alignment horizontal="justify" vertical="center" wrapText="1"/>
    </xf>
    <xf numFmtId="0" fontId="8" fillId="0" borderId="7" xfId="0" applyFont="1" applyFill="1" applyBorder="1" applyAlignment="1">
      <alignment horizontal="justify" vertical="center"/>
    </xf>
    <xf numFmtId="0" fontId="8" fillId="0" borderId="40" xfId="0" applyFont="1" applyFill="1" applyBorder="1" applyAlignment="1">
      <alignment horizontal="justify" vertical="center"/>
    </xf>
    <xf numFmtId="0" fontId="35" fillId="0" borderId="28" xfId="0" applyFont="1" applyFill="1" applyBorder="1" applyAlignment="1">
      <alignment horizontal="center" vertical="center"/>
    </xf>
    <xf numFmtId="0" fontId="35" fillId="0" borderId="29" xfId="0" applyFont="1" applyFill="1" applyBorder="1" applyAlignment="1">
      <alignment horizontal="center" vertical="center"/>
    </xf>
    <xf numFmtId="0" fontId="35" fillId="0" borderId="30" xfId="0" applyFont="1" applyFill="1" applyBorder="1" applyAlignment="1">
      <alignment horizontal="center" vertical="center"/>
    </xf>
    <xf numFmtId="0" fontId="19" fillId="0" borderId="12" xfId="0" applyFont="1" applyFill="1" applyBorder="1" applyAlignment="1">
      <alignment horizontal="center" vertical="center" wrapText="1"/>
    </xf>
    <xf numFmtId="1" fontId="25" fillId="0" borderId="12" xfId="0" applyNumberFormat="1" applyFont="1" applyFill="1" applyBorder="1" applyAlignment="1">
      <alignment horizontal="center" vertical="center" wrapText="1"/>
    </xf>
    <xf numFmtId="166" fontId="25" fillId="0" borderId="12" xfId="0" applyNumberFormat="1" applyFont="1" applyFill="1" applyBorder="1" applyAlignment="1" applyProtection="1">
      <alignment horizontal="center" vertical="center"/>
      <protection locked="0"/>
    </xf>
    <xf numFmtId="0" fontId="13" fillId="0" borderId="4" xfId="0" applyFont="1" applyFill="1" applyBorder="1" applyAlignment="1">
      <alignment horizontal="left" vertical="center"/>
    </xf>
    <xf numFmtId="0" fontId="10" fillId="0" borderId="12" xfId="0" applyFont="1" applyFill="1" applyBorder="1" applyAlignment="1">
      <alignment horizontal="center"/>
    </xf>
    <xf numFmtId="0" fontId="6" fillId="0" borderId="19" xfId="0" applyFont="1" applyBorder="1" applyAlignment="1">
      <alignment horizontal="left" vertical="center"/>
    </xf>
    <xf numFmtId="0" fontId="6" fillId="0" borderId="18" xfId="0" applyFont="1" applyBorder="1" applyAlignment="1">
      <alignment horizontal="left" vertical="center"/>
    </xf>
    <xf numFmtId="0" fontId="6" fillId="0" borderId="20" xfId="0" applyFont="1" applyBorder="1" applyAlignment="1">
      <alignment horizontal="left" vertical="center"/>
    </xf>
    <xf numFmtId="0" fontId="19" fillId="0" borderId="32" xfId="0" applyFont="1" applyFill="1" applyBorder="1" applyAlignment="1">
      <alignment horizontal="center" vertical="center"/>
    </xf>
    <xf numFmtId="0" fontId="19" fillId="0" borderId="18" xfId="0" applyFont="1" applyFill="1" applyBorder="1" applyAlignment="1">
      <alignment horizontal="center" vertical="center"/>
    </xf>
    <xf numFmtId="0" fontId="49" fillId="6" borderId="9" xfId="0" applyFont="1" applyFill="1" applyBorder="1" applyAlignment="1">
      <alignment horizontal="center" vertical="center"/>
    </xf>
    <xf numFmtId="0" fontId="49" fillId="6" borderId="10" xfId="0" applyFont="1" applyFill="1" applyBorder="1" applyAlignment="1">
      <alignment horizontal="center" vertical="center"/>
    </xf>
    <xf numFmtId="0" fontId="49" fillId="6" borderId="11" xfId="0" applyFont="1" applyFill="1" applyBorder="1" applyAlignment="1">
      <alignment horizontal="center" vertical="center"/>
    </xf>
    <xf numFmtId="1" fontId="38" fillId="0" borderId="12" xfId="0" applyNumberFormat="1" applyFont="1" applyFill="1" applyBorder="1" applyAlignment="1" applyProtection="1">
      <alignment horizontal="center"/>
      <protection locked="0"/>
    </xf>
    <xf numFmtId="1" fontId="11" fillId="0" borderId="14" xfId="0" applyNumberFormat="1" applyFont="1" applyBorder="1" applyAlignment="1">
      <alignment horizontal="center"/>
    </xf>
    <xf numFmtId="0" fontId="13" fillId="3" borderId="12" xfId="0" applyFont="1" applyFill="1" applyBorder="1" applyAlignment="1">
      <alignment horizontal="center" vertical="center" wrapText="1"/>
    </xf>
    <xf numFmtId="0" fontId="13" fillId="3" borderId="12" xfId="0" applyFont="1" applyFill="1" applyBorder="1" applyAlignment="1">
      <alignment horizontal="left" vertical="center" wrapText="1"/>
    </xf>
    <xf numFmtId="0" fontId="13" fillId="3" borderId="14" xfId="0" applyFont="1" applyFill="1" applyBorder="1" applyAlignment="1">
      <alignment horizontal="left" vertical="center" wrapText="1"/>
    </xf>
    <xf numFmtId="49" fontId="13" fillId="5" borderId="12" xfId="0" applyNumberFormat="1" applyFont="1" applyFill="1" applyBorder="1" applyAlignment="1">
      <alignment horizontal="justify" vertical="center"/>
    </xf>
    <xf numFmtId="49" fontId="13" fillId="5" borderId="12" xfId="0" applyNumberFormat="1" applyFont="1" applyFill="1" applyBorder="1" applyAlignment="1">
      <alignment horizontal="justify" vertical="center" wrapText="1"/>
    </xf>
    <xf numFmtId="49" fontId="8" fillId="5" borderId="0" xfId="0" applyNumberFormat="1" applyFont="1" applyFill="1" applyAlignment="1">
      <alignment horizontal="left" vertical="center" wrapText="1"/>
    </xf>
    <xf numFmtId="0" fontId="8" fillId="3" borderId="7" xfId="0" applyFont="1" applyFill="1" applyBorder="1" applyAlignment="1">
      <alignment horizontal="left" vertical="center"/>
    </xf>
    <xf numFmtId="0" fontId="19" fillId="3" borderId="12" xfId="0" applyFont="1" applyFill="1" applyBorder="1" applyAlignment="1">
      <alignment horizontal="center" vertical="center"/>
    </xf>
    <xf numFmtId="0" fontId="19" fillId="0" borderId="0" xfId="0" applyFont="1" applyFill="1" applyBorder="1" applyAlignment="1">
      <alignment horizontal="justify" vertical="top" wrapText="1"/>
    </xf>
    <xf numFmtId="0" fontId="19" fillId="4" borderId="13" xfId="0" applyFont="1" applyFill="1" applyBorder="1" applyAlignment="1">
      <alignment horizontal="center" vertical="center" wrapText="1"/>
    </xf>
    <xf numFmtId="0" fontId="63" fillId="0" borderId="12" xfId="0" applyFont="1" applyBorder="1" applyAlignment="1">
      <alignment horizontal="center" vertical="center" wrapText="1"/>
    </xf>
    <xf numFmtId="0" fontId="13" fillId="5" borderId="16" xfId="0" quotePrefix="1" applyFont="1" applyFill="1" applyBorder="1" applyAlignment="1">
      <alignment horizontal="center" vertical="center"/>
    </xf>
    <xf numFmtId="49" fontId="19" fillId="0" borderId="12" xfId="0" applyNumberFormat="1" applyFont="1" applyFill="1" applyBorder="1" applyAlignment="1" applyProtection="1">
      <alignment horizontal="center" vertical="center" wrapText="1"/>
      <protection locked="0"/>
    </xf>
    <xf numFmtId="0" fontId="12" fillId="0" borderId="12" xfId="0" applyFont="1" applyBorder="1" applyAlignment="1">
      <alignment horizontal="center" vertical="center" wrapText="1"/>
    </xf>
    <xf numFmtId="0" fontId="19" fillId="3" borderId="15" xfId="0" applyFont="1" applyFill="1" applyBorder="1" applyAlignment="1">
      <alignment horizontal="center" vertical="center" wrapText="1"/>
    </xf>
    <xf numFmtId="0" fontId="19" fillId="3" borderId="16" xfId="0" applyFont="1" applyFill="1" applyBorder="1" applyAlignment="1">
      <alignment horizontal="center" vertical="center" wrapText="1"/>
    </xf>
    <xf numFmtId="0" fontId="19" fillId="3" borderId="17" xfId="0" applyFont="1" applyFill="1" applyBorder="1" applyAlignment="1">
      <alignment horizontal="center" vertical="center" wrapText="1"/>
    </xf>
    <xf numFmtId="49" fontId="19" fillId="5" borderId="15" xfId="0" applyNumberFormat="1" applyFont="1" applyFill="1" applyBorder="1" applyAlignment="1">
      <alignment horizontal="center" vertical="center" wrapText="1"/>
    </xf>
    <xf numFmtId="49" fontId="19" fillId="5" borderId="16" xfId="0" applyNumberFormat="1" applyFont="1" applyFill="1" applyBorder="1" applyAlignment="1">
      <alignment horizontal="center" vertical="center" wrapText="1"/>
    </xf>
    <xf numFmtId="49" fontId="19" fillId="5" borderId="17" xfId="0" applyNumberFormat="1" applyFont="1" applyFill="1" applyBorder="1" applyAlignment="1">
      <alignment horizontal="center" vertical="center" wrapText="1"/>
    </xf>
    <xf numFmtId="0" fontId="31" fillId="5" borderId="4" xfId="0" applyFont="1" applyFill="1" applyBorder="1" applyAlignment="1">
      <alignment horizontal="center" vertical="top"/>
    </xf>
    <xf numFmtId="0" fontId="31" fillId="5" borderId="5" xfId="0" applyFont="1" applyFill="1" applyBorder="1" applyAlignment="1">
      <alignment horizontal="center" vertical="top"/>
    </xf>
    <xf numFmtId="0" fontId="31" fillId="0" borderId="1"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3" borderId="13" xfId="0" applyFont="1" applyFill="1" applyBorder="1" applyAlignment="1">
      <alignment horizontal="center" vertical="center"/>
    </xf>
    <xf numFmtId="0" fontId="11" fillId="0" borderId="1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33" fillId="5" borderId="12" xfId="0" applyFont="1" applyFill="1" applyBorder="1" applyAlignment="1">
      <alignment horizontal="center" vertical="center" wrapText="1"/>
    </xf>
    <xf numFmtId="0" fontId="27" fillId="0" borderId="12" xfId="0" applyFont="1" applyFill="1" applyBorder="1" applyAlignment="1">
      <alignment horizontal="center" vertical="center"/>
    </xf>
    <xf numFmtId="0" fontId="8" fillId="0" borderId="0" xfId="0" applyFont="1" applyFill="1" applyBorder="1" applyAlignment="1">
      <alignment horizontal="center" vertical="center" wrapText="1"/>
    </xf>
    <xf numFmtId="0" fontId="8" fillId="0" borderId="0" xfId="0" applyFont="1" applyAlignment="1">
      <alignment horizontal="left" vertical="center"/>
    </xf>
    <xf numFmtId="0" fontId="8" fillId="0" borderId="4" xfId="0" applyFont="1" applyFill="1" applyBorder="1" applyAlignment="1">
      <alignment horizontal="left" vertical="center"/>
    </xf>
    <xf numFmtId="0" fontId="0" fillId="0" borderId="6" xfId="0" applyFill="1" applyBorder="1" applyAlignment="1">
      <alignment horizontal="center"/>
    </xf>
    <xf numFmtId="0" fontId="0" fillId="0" borderId="7" xfId="0" applyFill="1" applyBorder="1" applyAlignment="1">
      <alignment horizontal="center"/>
    </xf>
    <xf numFmtId="0" fontId="0" fillId="0" borderId="12" xfId="0" applyFill="1" applyBorder="1" applyAlignment="1">
      <alignment horizontal="center"/>
    </xf>
    <xf numFmtId="0" fontId="19" fillId="0" borderId="15"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9" fillId="0" borderId="17" xfId="0" applyFont="1" applyFill="1" applyBorder="1" applyAlignment="1">
      <alignment horizontal="center" vertical="center" wrapText="1"/>
    </xf>
    <xf numFmtId="0" fontId="13" fillId="5" borderId="0" xfId="0" applyFont="1" applyFill="1" applyBorder="1" applyAlignment="1" applyProtection="1">
      <alignment horizontal="left"/>
      <protection locked="0"/>
    </xf>
    <xf numFmtId="0" fontId="13" fillId="5" borderId="0"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3" fillId="0" borderId="6" xfId="0" applyFont="1" applyFill="1" applyBorder="1" applyAlignment="1">
      <alignment horizontal="left" vertical="center"/>
    </xf>
    <xf numFmtId="0" fontId="13" fillId="0" borderId="7" xfId="0" applyFont="1" applyFill="1" applyBorder="1" applyAlignment="1">
      <alignment horizontal="left" vertical="center"/>
    </xf>
    <xf numFmtId="0" fontId="31" fillId="0" borderId="12" xfId="0" applyFont="1" applyFill="1" applyBorder="1" applyAlignment="1">
      <alignment horizontal="center" vertical="center" wrapText="1"/>
    </xf>
    <xf numFmtId="0" fontId="19" fillId="0" borderId="0" xfId="0" applyFont="1" applyFill="1" applyBorder="1" applyAlignment="1">
      <alignment horizontal="justify" vertical="center" wrapText="1"/>
    </xf>
    <xf numFmtId="0" fontId="0" fillId="0" borderId="15" xfId="0" applyFill="1" applyBorder="1" applyAlignment="1">
      <alignment horizontal="center" vertical="center"/>
    </xf>
    <xf numFmtId="0" fontId="0" fillId="0" borderId="16" xfId="0" applyFill="1" applyBorder="1" applyAlignment="1">
      <alignment horizontal="center" vertical="center"/>
    </xf>
    <xf numFmtId="0" fontId="0" fillId="0" borderId="17" xfId="0" applyFill="1" applyBorder="1" applyAlignment="1">
      <alignment horizontal="center" vertical="center"/>
    </xf>
    <xf numFmtId="0" fontId="13" fillId="3" borderId="4" xfId="0" applyFont="1" applyFill="1" applyBorder="1" applyAlignment="1">
      <alignment horizontal="left" vertical="top"/>
    </xf>
    <xf numFmtId="0" fontId="13" fillId="3" borderId="0" xfId="0" applyFont="1" applyFill="1" applyBorder="1" applyAlignment="1">
      <alignment horizontal="left" vertical="top"/>
    </xf>
    <xf numFmtId="0" fontId="2" fillId="0" borderId="0" xfId="0" applyFont="1" applyFill="1" applyAlignment="1">
      <alignment horizontal="center" vertical="center" wrapText="1"/>
    </xf>
    <xf numFmtId="0" fontId="7" fillId="0" borderId="5" xfId="0" applyFont="1" applyFill="1" applyBorder="1" applyAlignment="1">
      <alignment horizontal="justify" vertical="center"/>
    </xf>
    <xf numFmtId="49" fontId="13" fillId="5" borderId="15" xfId="0" applyNumberFormat="1" applyFont="1" applyFill="1" applyBorder="1" applyAlignment="1">
      <alignment horizontal="left" vertical="center"/>
    </xf>
    <xf numFmtId="49" fontId="13" fillId="5" borderId="16" xfId="0" applyNumberFormat="1" applyFont="1" applyFill="1" applyBorder="1" applyAlignment="1">
      <alignment horizontal="left" vertical="center"/>
    </xf>
    <xf numFmtId="49" fontId="13" fillId="5" borderId="17" xfId="0" applyNumberFormat="1" applyFont="1" applyFill="1" applyBorder="1" applyAlignment="1">
      <alignment horizontal="left" vertical="center"/>
    </xf>
    <xf numFmtId="49" fontId="13" fillId="5" borderId="15" xfId="0" applyNumberFormat="1" applyFont="1" applyFill="1" applyBorder="1" applyAlignment="1">
      <alignment horizontal="justify" vertical="center" wrapText="1"/>
    </xf>
    <xf numFmtId="49" fontId="13" fillId="5" borderId="16" xfId="0" applyNumberFormat="1" applyFont="1" applyFill="1" applyBorder="1" applyAlignment="1">
      <alignment horizontal="justify" vertical="center" wrapText="1"/>
    </xf>
    <xf numFmtId="49" fontId="13" fillId="5" borderId="17" xfId="0" applyNumberFormat="1" applyFont="1" applyFill="1" applyBorder="1" applyAlignment="1">
      <alignment horizontal="justify" vertical="center" wrapText="1"/>
    </xf>
    <xf numFmtId="49" fontId="13" fillId="5" borderId="15" xfId="0" applyNumberFormat="1" applyFont="1" applyFill="1" applyBorder="1" applyAlignment="1">
      <alignment horizontal="justify" vertical="center"/>
    </xf>
    <xf numFmtId="49" fontId="13" fillId="5" borderId="16" xfId="0" applyNumberFormat="1" applyFont="1" applyFill="1" applyBorder="1" applyAlignment="1">
      <alignment horizontal="justify" vertical="center"/>
    </xf>
    <xf numFmtId="49" fontId="13" fillId="5" borderId="17" xfId="0" applyNumberFormat="1" applyFont="1" applyFill="1" applyBorder="1" applyAlignment="1">
      <alignment horizontal="justify" vertical="center"/>
    </xf>
    <xf numFmtId="0" fontId="13" fillId="5" borderId="15" xfId="0"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66" fillId="5" borderId="15" xfId="0" applyFont="1" applyFill="1" applyBorder="1" applyAlignment="1" applyProtection="1">
      <alignment horizontal="center" vertical="center"/>
      <protection locked="0"/>
    </xf>
    <xf numFmtId="0" fontId="7" fillId="0" borderId="12" xfId="0" applyFont="1" applyFill="1" applyBorder="1" applyAlignment="1">
      <alignment horizontal="center" vertical="center" wrapText="1"/>
    </xf>
    <xf numFmtId="0" fontId="11" fillId="0" borderId="12" xfId="0" applyFont="1" applyBorder="1" applyAlignment="1">
      <alignment horizontal="center" vertical="center" wrapText="1"/>
    </xf>
    <xf numFmtId="4" fontId="10" fillId="0" borderId="12" xfId="0" applyNumberFormat="1" applyFont="1" applyBorder="1" applyAlignment="1">
      <alignment horizontal="center" vertical="center"/>
    </xf>
    <xf numFmtId="0" fontId="10" fillId="0" borderId="12" xfId="0" applyFont="1" applyBorder="1" applyAlignment="1">
      <alignment horizontal="center" vertical="center"/>
    </xf>
    <xf numFmtId="0" fontId="13" fillId="3" borderId="16" xfId="0" applyFont="1" applyFill="1" applyBorder="1" applyAlignment="1">
      <alignment horizontal="left"/>
    </xf>
    <xf numFmtId="0" fontId="13" fillId="3" borderId="17" xfId="0" applyFont="1" applyFill="1" applyBorder="1" applyAlignment="1">
      <alignment horizontal="left"/>
    </xf>
    <xf numFmtId="0" fontId="13" fillId="3" borderId="15" xfId="0" applyFont="1" applyFill="1" applyBorder="1" applyAlignment="1">
      <alignment horizontal="left"/>
    </xf>
    <xf numFmtId="166" fontId="0" fillId="0" borderId="15" xfId="0" applyNumberFormat="1" applyFill="1" applyBorder="1" applyAlignment="1">
      <alignment horizontal="center"/>
    </xf>
    <xf numFmtId="166" fontId="0" fillId="0" borderId="16" xfId="0" applyNumberFormat="1" applyFill="1" applyBorder="1" applyAlignment="1">
      <alignment horizontal="center"/>
    </xf>
    <xf numFmtId="166" fontId="0" fillId="0" borderId="17" xfId="0" applyNumberFormat="1" applyFill="1" applyBorder="1" applyAlignment="1">
      <alignment horizontal="center"/>
    </xf>
    <xf numFmtId="0" fontId="7" fillId="0" borderId="0" xfId="0" applyFont="1" applyFill="1" applyAlignment="1">
      <alignment horizontal="left"/>
    </xf>
    <xf numFmtId="0" fontId="13" fillId="0" borderId="0" xfId="0" applyFont="1" applyFill="1" applyBorder="1" applyAlignment="1" applyProtection="1">
      <alignment horizontal="left"/>
      <protection locked="0"/>
    </xf>
    <xf numFmtId="0" fontId="19" fillId="0" borderId="12" xfId="0" applyFont="1" applyBorder="1" applyAlignment="1">
      <alignment horizontal="center" vertical="center" wrapText="1"/>
    </xf>
    <xf numFmtId="49" fontId="13" fillId="0" borderId="12" xfId="0" applyNumberFormat="1" applyFont="1" applyFill="1" applyBorder="1" applyAlignment="1" applyProtection="1">
      <alignment horizontal="center" vertical="center"/>
      <protection locked="0"/>
    </xf>
    <xf numFmtId="0" fontId="13" fillId="0" borderId="31" xfId="0" applyFont="1" applyFill="1" applyBorder="1" applyAlignment="1" applyProtection="1">
      <alignment horizontal="left"/>
      <protection locked="0"/>
    </xf>
    <xf numFmtId="0" fontId="13" fillId="5" borderId="31" xfId="0" applyFont="1" applyFill="1" applyBorder="1" applyAlignment="1" applyProtection="1">
      <alignment horizontal="left"/>
      <protection locked="0"/>
    </xf>
    <xf numFmtId="0" fontId="13" fillId="5" borderId="15" xfId="0" applyFont="1" applyFill="1" applyBorder="1" applyAlignment="1" applyProtection="1">
      <alignment horizontal="left" vertical="center" wrapText="1"/>
      <protection locked="0"/>
    </xf>
    <xf numFmtId="0" fontId="13" fillId="5" borderId="16" xfId="0" applyFont="1" applyFill="1" applyBorder="1" applyAlignment="1" applyProtection="1">
      <alignment horizontal="left" vertical="center" wrapText="1"/>
      <protection locked="0"/>
    </xf>
    <xf numFmtId="0" fontId="13" fillId="5" borderId="17" xfId="0" applyFont="1" applyFill="1" applyBorder="1" applyAlignment="1" applyProtection="1">
      <alignment horizontal="left" vertical="center" wrapText="1"/>
      <protection locked="0"/>
    </xf>
    <xf numFmtId="0" fontId="13" fillId="5" borderId="15" xfId="0" applyFont="1" applyFill="1" applyBorder="1" applyAlignment="1" applyProtection="1">
      <alignment horizontal="center" vertical="center" wrapText="1"/>
      <protection locked="0"/>
    </xf>
    <xf numFmtId="0" fontId="13" fillId="5" borderId="16"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0" borderId="1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9" fillId="5" borderId="15" xfId="0" applyFont="1" applyFill="1" applyBorder="1" applyAlignment="1" applyProtection="1">
      <alignment horizontal="center" vertical="center"/>
      <protection locked="0"/>
    </xf>
    <xf numFmtId="0" fontId="19" fillId="5" borderId="16" xfId="0" applyFont="1" applyFill="1" applyBorder="1" applyAlignment="1" applyProtection="1">
      <alignment horizontal="center" vertical="center"/>
      <protection locked="0"/>
    </xf>
    <xf numFmtId="0" fontId="19" fillId="5" borderId="17" xfId="0" applyFont="1" applyFill="1" applyBorder="1" applyAlignment="1" applyProtection="1">
      <alignment horizontal="center" vertical="center"/>
      <protection locked="0"/>
    </xf>
    <xf numFmtId="0" fontId="24" fillId="3" borderId="6"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8" xfId="0" applyFont="1" applyFill="1" applyBorder="1" applyAlignment="1">
      <alignment horizontal="center" vertical="center"/>
    </xf>
    <xf numFmtId="0" fontId="27" fillId="5" borderId="12" xfId="0" applyFont="1" applyFill="1" applyBorder="1" applyAlignment="1" applyProtection="1">
      <alignment horizontal="center" vertical="center" wrapText="1"/>
      <protection locked="0"/>
    </xf>
    <xf numFmtId="0" fontId="13" fillId="5" borderId="12" xfId="0" applyFont="1" applyFill="1" applyBorder="1" applyAlignment="1" applyProtection="1">
      <alignment horizontal="left" vertical="center" wrapText="1"/>
      <protection locked="0"/>
    </xf>
    <xf numFmtId="0" fontId="13" fillId="5" borderId="12" xfId="0" applyFont="1" applyFill="1" applyBorder="1" applyAlignment="1" applyProtection="1">
      <alignment horizontal="left" vertical="center"/>
      <protection locked="0"/>
    </xf>
    <xf numFmtId="0" fontId="66" fillId="5" borderId="12"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0" fontId="19" fillId="5" borderId="12"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wrapText="1"/>
      <protection locked="0"/>
    </xf>
    <xf numFmtId="0" fontId="19" fillId="3" borderId="6" xfId="0" applyFont="1" applyFill="1" applyBorder="1" applyAlignment="1">
      <alignment horizontal="center" vertical="center"/>
    </xf>
    <xf numFmtId="0" fontId="19" fillId="3" borderId="8" xfId="0" applyFont="1" applyFill="1" applyBorder="1" applyAlignment="1">
      <alignment horizontal="center" vertical="center"/>
    </xf>
    <xf numFmtId="0" fontId="8" fillId="3" borderId="2" xfId="0" applyFont="1" applyFill="1" applyBorder="1" applyAlignment="1">
      <alignment horizontal="center" vertical="top"/>
    </xf>
    <xf numFmtId="3" fontId="24" fillId="3" borderId="12" xfId="0" applyNumberFormat="1" applyFont="1" applyFill="1" applyBorder="1" applyAlignment="1">
      <alignment horizontal="center" vertical="center"/>
    </xf>
    <xf numFmtId="0" fontId="13" fillId="0" borderId="12" xfId="0" applyFont="1" applyFill="1" applyBorder="1" applyAlignment="1" applyProtection="1">
      <alignment horizontal="center" vertical="center" wrapText="1"/>
      <protection locked="0"/>
    </xf>
    <xf numFmtId="0" fontId="0" fillId="0" borderId="12" xfId="0" applyFill="1" applyBorder="1" applyAlignment="1">
      <alignment horizontal="center" vertical="center"/>
    </xf>
    <xf numFmtId="1" fontId="13" fillId="5" borderId="7" xfId="0" applyNumberFormat="1" applyFont="1" applyFill="1" applyBorder="1" applyAlignment="1" applyProtection="1">
      <alignment horizontal="center" wrapText="1"/>
      <protection locked="0"/>
    </xf>
    <xf numFmtId="0" fontId="27" fillId="5" borderId="0" xfId="0" quotePrefix="1" applyFont="1" applyFill="1" applyBorder="1" applyAlignment="1">
      <alignment horizontal="right"/>
    </xf>
    <xf numFmtId="1" fontId="13" fillId="5" borderId="7" xfId="0" applyNumberFormat="1" applyFont="1" applyFill="1" applyBorder="1" applyAlignment="1" applyProtection="1">
      <alignment horizontal="center"/>
      <protection locked="0"/>
    </xf>
    <xf numFmtId="49" fontId="19" fillId="5" borderId="69" xfId="0" applyNumberFormat="1" applyFont="1" applyFill="1" applyBorder="1" applyAlignment="1">
      <alignment horizontal="center" vertical="center" wrapText="1"/>
    </xf>
    <xf numFmtId="49" fontId="19" fillId="5" borderId="70" xfId="0" applyNumberFormat="1" applyFont="1" applyFill="1" applyBorder="1" applyAlignment="1">
      <alignment horizontal="center" vertical="center" wrapText="1"/>
    </xf>
    <xf numFmtId="49" fontId="19" fillId="5" borderId="7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49" fontId="8" fillId="5" borderId="2" xfId="0" applyNumberFormat="1" applyFont="1" applyFill="1" applyBorder="1" applyAlignment="1">
      <alignment horizontal="left" vertical="center" wrapText="1"/>
    </xf>
    <xf numFmtId="0" fontId="19" fillId="3" borderId="12" xfId="0" applyFont="1" applyFill="1" applyBorder="1" applyAlignment="1">
      <alignment horizontal="center" vertical="center" wrapText="1"/>
    </xf>
    <xf numFmtId="0" fontId="8" fillId="3" borderId="0" xfId="0" applyFont="1" applyFill="1" applyBorder="1" applyAlignment="1">
      <alignment horizontal="left" vertical="top"/>
    </xf>
    <xf numFmtId="0" fontId="8" fillId="3" borderId="0" xfId="0" applyFont="1" applyFill="1" applyAlignment="1">
      <alignment horizontal="justify" vertical="top" wrapText="1"/>
    </xf>
    <xf numFmtId="0" fontId="19" fillId="3" borderId="0" xfId="0" applyFont="1" applyFill="1" applyAlignment="1">
      <alignment horizontal="justify" vertical="center" wrapText="1"/>
    </xf>
    <xf numFmtId="49" fontId="13" fillId="5" borderId="1" xfId="0" applyNumberFormat="1" applyFont="1" applyFill="1" applyBorder="1" applyAlignment="1">
      <alignment horizontal="center" vertical="center"/>
    </xf>
    <xf numFmtId="49" fontId="13" fillId="5" borderId="2" xfId="0" applyNumberFormat="1" applyFont="1" applyFill="1" applyBorder="1" applyAlignment="1">
      <alignment horizontal="center" vertical="center"/>
    </xf>
    <xf numFmtId="49" fontId="13" fillId="5" borderId="3" xfId="0" applyNumberFormat="1" applyFont="1" applyFill="1" applyBorder="1" applyAlignment="1">
      <alignment horizontal="center" vertical="center"/>
    </xf>
    <xf numFmtId="49" fontId="13" fillId="5" borderId="6" xfId="0" applyNumberFormat="1" applyFont="1" applyFill="1" applyBorder="1" applyAlignment="1">
      <alignment horizontal="center" vertical="center"/>
    </xf>
    <xf numFmtId="49" fontId="13" fillId="5" borderId="7" xfId="0" applyNumberFormat="1" applyFont="1" applyFill="1" applyBorder="1" applyAlignment="1">
      <alignment horizontal="center" vertical="center"/>
    </xf>
    <xf numFmtId="49" fontId="13" fillId="5" borderId="8" xfId="0" applyNumberFormat="1" applyFont="1" applyFill="1" applyBorder="1" applyAlignment="1">
      <alignment horizontal="center" vertical="center"/>
    </xf>
    <xf numFmtId="0" fontId="0" fillId="0" borderId="15" xfId="0" applyFill="1" applyBorder="1" applyAlignment="1">
      <alignment horizontal="center"/>
    </xf>
    <xf numFmtId="0" fontId="0" fillId="0" borderId="16" xfId="0" applyFill="1" applyBorder="1" applyAlignment="1">
      <alignment horizontal="center"/>
    </xf>
    <xf numFmtId="0" fontId="0" fillId="0" borderId="17" xfId="0" applyFill="1" applyBorder="1" applyAlignment="1">
      <alignment horizontal="center"/>
    </xf>
    <xf numFmtId="0" fontId="19" fillId="0" borderId="0" xfId="0" applyFont="1" applyFill="1" applyBorder="1" applyAlignment="1">
      <alignment horizontal="left" wrapText="1"/>
    </xf>
    <xf numFmtId="0" fontId="13" fillId="0" borderId="0" xfId="0" applyFont="1" applyFill="1" applyBorder="1" applyAlignment="1">
      <alignment horizontal="justify" vertical="top" wrapText="1"/>
    </xf>
    <xf numFmtId="0" fontId="10" fillId="3" borderId="15" xfId="0" applyFont="1" applyFill="1" applyBorder="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9" fillId="3" borderId="15" xfId="0" applyFont="1" applyFill="1" applyBorder="1" applyAlignment="1">
      <alignment horizontal="left" vertical="center"/>
    </xf>
    <xf numFmtId="0" fontId="19" fillId="3" borderId="16" xfId="0" applyFont="1" applyFill="1" applyBorder="1" applyAlignment="1">
      <alignment horizontal="left" vertical="center"/>
    </xf>
    <xf numFmtId="0" fontId="19" fillId="3" borderId="17" xfId="0" applyFont="1" applyFill="1" applyBorder="1" applyAlignment="1">
      <alignment horizontal="left" vertical="center"/>
    </xf>
    <xf numFmtId="0" fontId="19" fillId="4" borderId="12" xfId="0" applyFont="1" applyFill="1" applyBorder="1" applyAlignment="1">
      <alignment horizontal="center" vertical="center" wrapText="1"/>
    </xf>
    <xf numFmtId="0" fontId="8" fillId="0" borderId="0" xfId="0" applyFont="1" applyFill="1" applyBorder="1" applyAlignment="1">
      <alignment horizontal="justify" vertical="center" wrapText="1"/>
    </xf>
    <xf numFmtId="166" fontId="57" fillId="0" borderId="12" xfId="2" applyNumberFormat="1" applyFont="1" applyBorder="1" applyAlignment="1">
      <alignment horizontal="center" vertical="center"/>
    </xf>
    <xf numFmtId="0" fontId="57" fillId="0" borderId="12" xfId="0" applyFont="1" applyBorder="1" applyAlignment="1">
      <alignment horizontal="center" vertical="center" wrapText="1"/>
    </xf>
    <xf numFmtId="0" fontId="18" fillId="0" borderId="12" xfId="0" applyFont="1" applyBorder="1" applyAlignment="1">
      <alignment horizontal="center" vertical="center" wrapText="1"/>
    </xf>
    <xf numFmtId="0" fontId="13" fillId="3" borderId="15" xfId="0" applyFont="1" applyFill="1" applyBorder="1" applyAlignment="1">
      <alignment horizontal="left" vertical="center" wrapText="1"/>
    </xf>
    <xf numFmtId="0" fontId="13" fillId="3" borderId="16" xfId="0" applyFont="1" applyFill="1" applyBorder="1" applyAlignment="1">
      <alignment horizontal="left" vertical="center" wrapText="1"/>
    </xf>
    <xf numFmtId="0" fontId="13" fillId="3" borderId="17" xfId="0" applyFont="1" applyFill="1" applyBorder="1" applyAlignment="1">
      <alignment horizontal="left" vertical="center" wrapText="1"/>
    </xf>
    <xf numFmtId="0" fontId="19" fillId="3" borderId="15" xfId="0" applyFont="1" applyFill="1" applyBorder="1" applyAlignment="1">
      <alignment horizontal="center" vertical="center"/>
    </xf>
    <xf numFmtId="0" fontId="19" fillId="3" borderId="16" xfId="0" applyFont="1" applyFill="1" applyBorder="1" applyAlignment="1">
      <alignment horizontal="center" vertical="center"/>
    </xf>
    <xf numFmtId="0" fontId="19" fillId="3" borderId="17" xfId="0" applyFont="1" applyFill="1" applyBorder="1" applyAlignment="1">
      <alignment horizontal="center" vertical="center"/>
    </xf>
    <xf numFmtId="0" fontId="63" fillId="0" borderId="12" xfId="0" applyFont="1" applyFill="1" applyBorder="1" applyAlignment="1">
      <alignment horizontal="center" vertical="center" wrapText="1"/>
    </xf>
    <xf numFmtId="3" fontId="10" fillId="0" borderId="12" xfId="0" applyNumberFormat="1" applyFont="1" applyBorder="1" applyAlignment="1">
      <alignment horizontal="center" vertical="center" wrapText="1"/>
    </xf>
    <xf numFmtId="4" fontId="10" fillId="0" borderId="12" xfId="0" applyNumberFormat="1" applyFont="1" applyBorder="1" applyAlignment="1">
      <alignment horizontal="center" vertical="center" wrapText="1"/>
    </xf>
    <xf numFmtId="0" fontId="7" fillId="0" borderId="0" xfId="0" applyFont="1" applyFill="1" applyAlignment="1">
      <alignment horizontal="left" vertical="center"/>
    </xf>
    <xf numFmtId="0" fontId="13" fillId="5" borderId="12" xfId="0" applyFont="1" applyFill="1" applyBorder="1" applyAlignment="1" applyProtection="1">
      <alignment horizontal="center"/>
      <protection locked="0"/>
    </xf>
    <xf numFmtId="0" fontId="19" fillId="5" borderId="12" xfId="0" applyFont="1" applyFill="1" applyBorder="1" applyAlignment="1" applyProtection="1">
      <alignment horizontal="center" vertical="center" wrapText="1"/>
      <protection locked="0"/>
    </xf>
    <xf numFmtId="0" fontId="0" fillId="0" borderId="15" xfId="0" applyFill="1" applyBorder="1" applyAlignment="1">
      <alignment horizontal="center" wrapText="1"/>
    </xf>
    <xf numFmtId="0" fontId="0" fillId="0" borderId="16" xfId="0" applyFill="1" applyBorder="1" applyAlignment="1">
      <alignment horizontal="center" wrapText="1"/>
    </xf>
    <xf numFmtId="0" fontId="0" fillId="0" borderId="17" xfId="0" applyFill="1" applyBorder="1" applyAlignment="1">
      <alignment horizontal="center" wrapText="1"/>
    </xf>
    <xf numFmtId="0" fontId="13" fillId="3" borderId="12" xfId="0" applyFont="1" applyFill="1" applyBorder="1" applyAlignment="1">
      <alignment horizontal="justify" vertical="center" wrapText="1"/>
    </xf>
    <xf numFmtId="0" fontId="10" fillId="0" borderId="12" xfId="0" applyFont="1" applyFill="1" applyBorder="1" applyAlignment="1">
      <alignment horizontal="center" vertical="center"/>
    </xf>
    <xf numFmtId="0" fontId="13" fillId="0" borderId="0" xfId="0" applyFont="1" applyFill="1" applyAlignment="1">
      <alignment horizontal="left" vertical="center" wrapText="1"/>
    </xf>
    <xf numFmtId="0" fontId="13" fillId="0" borderId="12" xfId="0" applyFont="1" applyFill="1" applyBorder="1" applyAlignment="1">
      <alignment horizontal="left" vertical="center" wrapText="1"/>
    </xf>
    <xf numFmtId="2" fontId="13" fillId="0" borderId="12" xfId="2"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2" fontId="19" fillId="0" borderId="12" xfId="0" applyNumberFormat="1" applyFont="1" applyFill="1" applyBorder="1" applyAlignment="1">
      <alignment horizontal="center" vertical="center" wrapText="1"/>
    </xf>
    <xf numFmtId="49" fontId="13" fillId="3" borderId="12" xfId="0" applyNumberFormat="1" applyFont="1" applyFill="1" applyBorder="1" applyAlignment="1">
      <alignment horizontal="left" vertical="center"/>
    </xf>
    <xf numFmtId="0" fontId="10" fillId="0" borderId="12" xfId="0" applyFont="1" applyFill="1" applyBorder="1" applyAlignment="1">
      <alignment horizontal="left" vertical="center" wrapText="1"/>
    </xf>
    <xf numFmtId="0" fontId="7" fillId="0" borderId="0" xfId="0" applyFont="1" applyAlignment="1">
      <alignment horizontal="justify" vertical="center" wrapText="1"/>
    </xf>
    <xf numFmtId="0" fontId="11" fillId="0" borderId="0" xfId="0" applyFont="1" applyAlignment="1">
      <alignment horizontal="justify" vertical="top" wrapText="1"/>
    </xf>
    <xf numFmtId="0" fontId="8" fillId="0" borderId="0" xfId="0" applyFont="1" applyAlignment="1">
      <alignment horizontal="justify" vertical="center"/>
    </xf>
    <xf numFmtId="0" fontId="11" fillId="0" borderId="12" xfId="0" applyFont="1" applyFill="1" applyBorder="1" applyAlignment="1">
      <alignment horizontal="center" vertical="center"/>
    </xf>
    <xf numFmtId="49" fontId="13" fillId="3" borderId="15" xfId="0" applyNumberFormat="1" applyFont="1" applyFill="1" applyBorder="1" applyAlignment="1">
      <alignment horizontal="left" vertical="center"/>
    </xf>
    <xf numFmtId="49" fontId="13" fillId="3" borderId="16" xfId="0" applyNumberFormat="1" applyFont="1" applyFill="1" applyBorder="1" applyAlignment="1">
      <alignment horizontal="left" vertical="center"/>
    </xf>
    <xf numFmtId="49" fontId="13" fillId="3" borderId="17" xfId="0" applyNumberFormat="1" applyFont="1" applyFill="1" applyBorder="1" applyAlignment="1">
      <alignment horizontal="left" vertical="center"/>
    </xf>
    <xf numFmtId="0" fontId="31" fillId="3" borderId="12" xfId="0" applyFont="1" applyFill="1" applyBorder="1" applyAlignment="1" applyProtection="1">
      <alignment horizontal="center" vertical="center" wrapText="1"/>
      <protection locked="0"/>
    </xf>
    <xf numFmtId="0" fontId="19" fillId="3" borderId="12" xfId="0" applyFont="1" applyFill="1" applyBorder="1" applyAlignment="1" applyProtection="1">
      <alignment horizontal="left" vertical="center" wrapText="1"/>
      <protection locked="0"/>
    </xf>
    <xf numFmtId="0" fontId="10" fillId="0" borderId="5" xfId="0" applyFont="1" applyFill="1" applyBorder="1" applyAlignment="1">
      <alignment horizontal="left" vertical="center"/>
    </xf>
    <xf numFmtId="0" fontId="10" fillId="0" borderId="31" xfId="0" applyFont="1" applyFill="1" applyBorder="1" applyAlignment="1">
      <alignment horizontal="left" vertical="center"/>
    </xf>
    <xf numFmtId="0" fontId="7" fillId="0" borderId="0" xfId="0" applyFont="1" applyAlignment="1">
      <alignment horizontal="justify" vertical="center"/>
    </xf>
    <xf numFmtId="0" fontId="7" fillId="0" borderId="5" xfId="0" applyFont="1" applyBorder="1" applyAlignment="1">
      <alignment horizontal="justify" vertical="center"/>
    </xf>
    <xf numFmtId="0" fontId="7" fillId="0" borderId="4" xfId="0" applyFont="1" applyFill="1" applyBorder="1" applyAlignment="1">
      <alignment horizontal="left" vertical="center"/>
    </xf>
    <xf numFmtId="0" fontId="11" fillId="0" borderId="12" xfId="0" applyFont="1" applyFill="1" applyBorder="1" applyAlignment="1">
      <alignment horizontal="center"/>
    </xf>
    <xf numFmtId="0" fontId="10" fillId="0" borderId="15" xfId="0" applyFont="1" applyFill="1" applyBorder="1" applyAlignment="1">
      <alignment horizontal="left"/>
    </xf>
    <xf numFmtId="0" fontId="10" fillId="0" borderId="16" xfId="0" applyFont="1" applyFill="1" applyBorder="1" applyAlignment="1">
      <alignment horizontal="left"/>
    </xf>
    <xf numFmtId="0" fontId="10" fillId="0" borderId="17" xfId="0" applyFont="1" applyFill="1" applyBorder="1" applyAlignment="1">
      <alignment horizontal="left"/>
    </xf>
    <xf numFmtId="49" fontId="13" fillId="3" borderId="15" xfId="0" applyNumberFormat="1" applyFont="1" applyFill="1" applyBorder="1" applyAlignment="1">
      <alignment horizontal="center" vertical="center"/>
    </xf>
    <xf numFmtId="49" fontId="13" fillId="3" borderId="16" xfId="0" applyNumberFormat="1" applyFont="1" applyFill="1" applyBorder="1" applyAlignment="1">
      <alignment horizontal="center" vertical="center"/>
    </xf>
    <xf numFmtId="49" fontId="13" fillId="3" borderId="17" xfId="0" applyNumberFormat="1" applyFont="1" applyFill="1" applyBorder="1" applyAlignment="1">
      <alignment horizontal="center" vertical="center"/>
    </xf>
    <xf numFmtId="0" fontId="10" fillId="0" borderId="0" xfId="0" applyFont="1" applyAlignment="1">
      <alignment horizontal="justify" vertical="center" wrapText="1"/>
    </xf>
    <xf numFmtId="0" fontId="13" fillId="0" borderId="0" xfId="0" applyFont="1" applyAlignment="1">
      <alignment vertical="center" wrapText="1"/>
    </xf>
    <xf numFmtId="0" fontId="13" fillId="0" borderId="0" xfId="0" applyFont="1" applyAlignment="1">
      <alignment horizontal="justify" vertical="center" wrapText="1"/>
    </xf>
    <xf numFmtId="0" fontId="13" fillId="0" borderId="0" xfId="0" applyFont="1" applyBorder="1" applyAlignment="1">
      <alignment horizontal="justify" vertical="center" wrapText="1"/>
    </xf>
    <xf numFmtId="0" fontId="13" fillId="0" borderId="0" xfId="1" applyFont="1" applyFill="1" applyAlignment="1">
      <alignment horizontal="justify" vertical="center" wrapText="1"/>
    </xf>
    <xf numFmtId="0" fontId="13" fillId="0" borderId="0" xfId="0" applyFont="1" applyBorder="1" applyAlignment="1">
      <alignment horizontal="justify" vertical="top" wrapText="1"/>
    </xf>
    <xf numFmtId="0" fontId="10" fillId="0" borderId="0" xfId="0" applyFont="1" applyFill="1" applyAlignment="1">
      <alignment horizontal="justify" vertical="center" wrapText="1"/>
    </xf>
    <xf numFmtId="0" fontId="13" fillId="0" borderId="0" xfId="0" applyFont="1" applyFill="1" applyAlignment="1">
      <alignment horizontal="justify" vertical="center" wrapText="1"/>
    </xf>
    <xf numFmtId="0" fontId="13" fillId="0" borderId="0" xfId="1" applyFont="1" applyAlignment="1">
      <alignment horizontal="justify" vertical="center" wrapText="1"/>
    </xf>
    <xf numFmtId="0" fontId="10" fillId="0" borderId="0" xfId="0" applyFont="1" applyAlignment="1">
      <alignment horizontal="justify" vertical="center"/>
    </xf>
  </cellXfs>
  <cellStyles count="5">
    <cellStyle name="Hipervínculo" xfId="1" builtinId="8"/>
    <cellStyle name="Millares" xfId="2" builtinId="3"/>
    <cellStyle name="Moneda" xfId="4" builtinId="4"/>
    <cellStyle name="Neutral" xfId="3" builtinId="28"/>
    <cellStyle name="Normal" xfId="0" builtinId="0"/>
  </cellStyles>
  <dxfs count="0"/>
  <tableStyles count="0" defaultTableStyle="TableStyleMedium2" defaultPivotStyle="PivotStyleLight16"/>
  <colors>
    <mruColors>
      <color rgb="FF003057"/>
      <color rgb="FFBFBFBF"/>
      <color rgb="FF0077C8"/>
      <color rgb="FF706F6F"/>
      <color rgb="FF6F70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styles" Target="styles.xml" /><Relationship Id="rId18" Type="http://schemas.openxmlformats.org/officeDocument/2006/relationships/customXml" Target="../customXml/item3.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theme" Target="theme/theme1.xml" /><Relationship Id="rId17" Type="http://schemas.openxmlformats.org/officeDocument/2006/relationships/customXml" Target="../customXml/item2.xml" /><Relationship Id="rId2" Type="http://schemas.openxmlformats.org/officeDocument/2006/relationships/worksheet" Target="worksheets/sheet2.xml" /><Relationship Id="rId16" Type="http://schemas.openxmlformats.org/officeDocument/2006/relationships/customXml" Target="../customXml/item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externalLink" Target="externalLinks/externalLink1.xml" /><Relationship Id="rId5" Type="http://schemas.openxmlformats.org/officeDocument/2006/relationships/worksheet" Target="worksheets/sheet5.xml" /><Relationship Id="rId15" Type="http://schemas.openxmlformats.org/officeDocument/2006/relationships/calcChain" Target="calcChain.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sharedStrings" Target="sharedStrings.xml" /></Relationships>
</file>

<file path=xl/drawings/_rels/drawing1.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0.png" /><Relationship Id="rId4" Type="http://schemas.openxmlformats.org/officeDocument/2006/relationships/image" Target="../media/image4.jpeg" /><Relationship Id="rId9" Type="http://schemas.openxmlformats.org/officeDocument/2006/relationships/image" Target="../media/image9.jpg" /></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5.png" /><Relationship Id="rId4" Type="http://schemas.openxmlformats.org/officeDocument/2006/relationships/image" Target="../media/image4.jpeg" /><Relationship Id="rId9" Type="http://schemas.openxmlformats.org/officeDocument/2006/relationships/image" Target="../media/image9.jpg" /></Relationships>
</file>

<file path=xl/drawings/_rels/drawing2.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1.png" /><Relationship Id="rId4" Type="http://schemas.openxmlformats.org/officeDocument/2006/relationships/image" Target="../media/image4.jpeg" /><Relationship Id="rId9" Type="http://schemas.openxmlformats.org/officeDocument/2006/relationships/image" Target="../media/image9.jpg" /></Relationships>
</file>

<file path=xl/drawings/_rels/drawing3.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2.png" /><Relationship Id="rId4" Type="http://schemas.openxmlformats.org/officeDocument/2006/relationships/image" Target="../media/image4.jpeg" /><Relationship Id="rId9" Type="http://schemas.openxmlformats.org/officeDocument/2006/relationships/image" Target="../media/image9.jpg" /></Relationships>
</file>

<file path=xl/drawings/_rels/drawing4.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2.png" /><Relationship Id="rId4" Type="http://schemas.openxmlformats.org/officeDocument/2006/relationships/image" Target="../media/image4.jpeg" /><Relationship Id="rId9" Type="http://schemas.openxmlformats.org/officeDocument/2006/relationships/image" Target="../media/image9.jpg" /></Relationships>
</file>

<file path=xl/drawings/_rels/drawing5.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2.png" /><Relationship Id="rId4" Type="http://schemas.openxmlformats.org/officeDocument/2006/relationships/image" Target="../media/image4.jpeg" /><Relationship Id="rId9" Type="http://schemas.openxmlformats.org/officeDocument/2006/relationships/image" Target="../media/image9.jpg" /></Relationships>
</file>

<file path=xl/drawings/_rels/drawing6.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2.png" /><Relationship Id="rId4" Type="http://schemas.openxmlformats.org/officeDocument/2006/relationships/image" Target="../media/image4.jpeg" /><Relationship Id="rId9" Type="http://schemas.openxmlformats.org/officeDocument/2006/relationships/image" Target="../media/image9.jpg" /></Relationships>
</file>

<file path=xl/drawings/_rels/drawing7.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2.png" /><Relationship Id="rId4" Type="http://schemas.openxmlformats.org/officeDocument/2006/relationships/image" Target="../media/image4.jpeg" /><Relationship Id="rId9" Type="http://schemas.openxmlformats.org/officeDocument/2006/relationships/image" Target="../media/image9.jpg" /></Relationships>
</file>

<file path=xl/drawings/_rels/drawing8.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3.png" /><Relationship Id="rId4" Type="http://schemas.openxmlformats.org/officeDocument/2006/relationships/image" Target="../media/image4.jpeg" /><Relationship Id="rId9" Type="http://schemas.openxmlformats.org/officeDocument/2006/relationships/image" Target="../media/image9.jpg" /></Relationships>
</file>

<file path=xl/drawings/_rels/drawing9.xml.rels><?xml version="1.0" encoding="UTF-8" standalone="yes"?>
<Relationships xmlns="http://schemas.openxmlformats.org/package/2006/relationships"><Relationship Id="rId8" Type="http://schemas.openxmlformats.org/officeDocument/2006/relationships/image" Target="../media/image8.png" /><Relationship Id="rId3" Type="http://schemas.openxmlformats.org/officeDocument/2006/relationships/image" Target="../media/image3.jpeg" /><Relationship Id="rId7" Type="http://schemas.openxmlformats.org/officeDocument/2006/relationships/image" Target="../media/image7.jpeg" /><Relationship Id="rId2" Type="http://schemas.openxmlformats.org/officeDocument/2006/relationships/image" Target="../media/image2.png" /><Relationship Id="rId1" Type="http://schemas.openxmlformats.org/officeDocument/2006/relationships/image" Target="../media/image1.jpeg" /><Relationship Id="rId6" Type="http://schemas.openxmlformats.org/officeDocument/2006/relationships/image" Target="../media/image6.png" /><Relationship Id="rId5" Type="http://schemas.openxmlformats.org/officeDocument/2006/relationships/image" Target="../media/image5.png" /><Relationship Id="rId10" Type="http://schemas.openxmlformats.org/officeDocument/2006/relationships/image" Target="../media/image14.png" /><Relationship Id="rId4" Type="http://schemas.openxmlformats.org/officeDocument/2006/relationships/image" Target="../media/image4.jpeg" /><Relationship Id="rId9" Type="http://schemas.openxmlformats.org/officeDocument/2006/relationships/image" Target="../media/image9.jpg" /></Relationships>
</file>

<file path=xl/drawings/drawing1.xml><?xml version="1.0" encoding="utf-8"?>
<xdr:wsDr xmlns:xdr="http://schemas.openxmlformats.org/drawingml/2006/spreadsheetDrawing" xmlns:a="http://schemas.openxmlformats.org/drawingml/2006/main">
  <xdr:twoCellAnchor editAs="oneCell">
    <xdr:from>
      <xdr:col>22</xdr:col>
      <xdr:colOff>110543</xdr:colOff>
      <xdr:row>0</xdr:row>
      <xdr:rowOff>280458</xdr:rowOff>
    </xdr:from>
    <xdr:to>
      <xdr:col>24</xdr:col>
      <xdr:colOff>63843</xdr:colOff>
      <xdr:row>0</xdr:row>
      <xdr:rowOff>942812</xdr:rowOff>
    </xdr:to>
    <xdr:pic>
      <xdr:nvPicPr>
        <xdr:cNvPr id="11" name="Imagen 10">
          <a:extLst>
            <a:ext uri="{FF2B5EF4-FFF2-40B4-BE49-F238E27FC236}">
              <a16:creationId xmlns:a16="http://schemas.microsoft.com/office/drawing/2014/main" id="{7B304AEA-0599-268E-BE88-7082A758816F}"/>
            </a:ext>
          </a:extLst>
        </xdr:cNvPr>
        <xdr:cNvPicPr>
          <a:picLocks noChangeAspect="1"/>
        </xdr:cNvPicPr>
      </xdr:nvPicPr>
      <xdr:blipFill>
        <a:blip xmlns:r="http://schemas.openxmlformats.org/officeDocument/2006/relationships" r:embed="rId1"/>
        <a:stretch>
          <a:fillRect/>
        </a:stretch>
      </xdr:blipFill>
      <xdr:spPr>
        <a:xfrm>
          <a:off x="6322960" y="280458"/>
          <a:ext cx="503633" cy="662354"/>
        </a:xfrm>
        <a:prstGeom prst="rect">
          <a:avLst/>
        </a:prstGeom>
      </xdr:spPr>
    </xdr:pic>
    <xdr:clientData/>
  </xdr:twoCellAnchor>
  <xdr:twoCellAnchor editAs="oneCell">
    <xdr:from>
      <xdr:col>12</xdr:col>
      <xdr:colOff>25740</xdr:colOff>
      <xdr:row>0</xdr:row>
      <xdr:rowOff>280458</xdr:rowOff>
    </xdr:from>
    <xdr:to>
      <xdr:col>14</xdr:col>
      <xdr:colOff>27013</xdr:colOff>
      <xdr:row>0</xdr:row>
      <xdr:rowOff>942812</xdr:rowOff>
    </xdr:to>
    <xdr:pic>
      <xdr:nvPicPr>
        <xdr:cNvPr id="12" name="Imagen 11">
          <a:extLst>
            <a:ext uri="{FF2B5EF4-FFF2-40B4-BE49-F238E27FC236}">
              <a16:creationId xmlns:a16="http://schemas.microsoft.com/office/drawing/2014/main" id="{1228BE9D-9E0A-16F4-2AFC-00EA2185B8C1}"/>
            </a:ext>
          </a:extLst>
        </xdr:cNvPr>
        <xdr:cNvPicPr>
          <a:picLocks noChangeAspect="1"/>
        </xdr:cNvPicPr>
      </xdr:nvPicPr>
      <xdr:blipFill>
        <a:blip xmlns:r="http://schemas.openxmlformats.org/officeDocument/2006/relationships" r:embed="rId2"/>
        <a:stretch>
          <a:fillRect/>
        </a:stretch>
      </xdr:blipFill>
      <xdr:spPr>
        <a:xfrm>
          <a:off x="3486490" y="280458"/>
          <a:ext cx="551606" cy="662354"/>
        </a:xfrm>
        <a:prstGeom prst="rect">
          <a:avLst/>
        </a:prstGeom>
      </xdr:spPr>
    </xdr:pic>
    <xdr:clientData/>
  </xdr:twoCellAnchor>
  <xdr:twoCellAnchor editAs="oneCell">
    <xdr:from>
      <xdr:col>14</xdr:col>
      <xdr:colOff>212725</xdr:colOff>
      <xdr:row>0</xdr:row>
      <xdr:rowOff>280458</xdr:rowOff>
    </xdr:from>
    <xdr:to>
      <xdr:col>16</xdr:col>
      <xdr:colOff>149939</xdr:colOff>
      <xdr:row>0</xdr:row>
      <xdr:rowOff>942812</xdr:rowOff>
    </xdr:to>
    <xdr:pic>
      <xdr:nvPicPr>
        <xdr:cNvPr id="13" name="Picture 2" descr="Jalisco - Teocaltiche">
          <a:extLst>
            <a:ext uri="{FF2B5EF4-FFF2-40B4-BE49-F238E27FC236}">
              <a16:creationId xmlns:a16="http://schemas.microsoft.com/office/drawing/2014/main" id="{551D92F0-67A8-8422-DAEA-8D7CE75CB37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4223808" y="280458"/>
          <a:ext cx="487548"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60485</xdr:colOff>
      <xdr:row>0</xdr:row>
      <xdr:rowOff>284121</xdr:rowOff>
    </xdr:from>
    <xdr:to>
      <xdr:col>18</xdr:col>
      <xdr:colOff>244464</xdr:colOff>
      <xdr:row>0</xdr:row>
      <xdr:rowOff>939150</xdr:rowOff>
    </xdr:to>
    <xdr:pic>
      <xdr:nvPicPr>
        <xdr:cNvPr id="14" name="Imagen 13">
          <a:extLst>
            <a:ext uri="{FF2B5EF4-FFF2-40B4-BE49-F238E27FC236}">
              <a16:creationId xmlns:a16="http://schemas.microsoft.com/office/drawing/2014/main" id="{7B3F7B96-65CF-E22E-D260-6A2CCC56CDD1}"/>
            </a:ext>
          </a:extLst>
        </xdr:cNvPr>
        <xdr:cNvPicPr>
          <a:picLocks noChangeAspect="1"/>
        </xdr:cNvPicPr>
      </xdr:nvPicPr>
      <xdr:blipFill>
        <a:blip xmlns:r="http://schemas.openxmlformats.org/officeDocument/2006/relationships" r:embed="rId4"/>
        <a:stretch>
          <a:fillRect/>
        </a:stretch>
      </xdr:blipFill>
      <xdr:spPr>
        <a:xfrm>
          <a:off x="4897068" y="284121"/>
          <a:ext cx="478196" cy="655029"/>
        </a:xfrm>
        <a:prstGeom prst="rect">
          <a:avLst/>
        </a:prstGeom>
      </xdr:spPr>
    </xdr:pic>
    <xdr:clientData/>
  </xdr:twoCellAnchor>
  <xdr:twoCellAnchor editAs="oneCell">
    <xdr:from>
      <xdr:col>19</xdr:col>
      <xdr:colOff>174059</xdr:colOff>
      <xdr:row>0</xdr:row>
      <xdr:rowOff>284121</xdr:rowOff>
    </xdr:from>
    <xdr:to>
      <xdr:col>21</xdr:col>
      <xdr:colOff>199998</xdr:colOff>
      <xdr:row>0</xdr:row>
      <xdr:rowOff>939150</xdr:rowOff>
    </xdr:to>
    <xdr:pic>
      <xdr:nvPicPr>
        <xdr:cNvPr id="15" name="Imagen 14">
          <a:extLst>
            <a:ext uri="{FF2B5EF4-FFF2-40B4-BE49-F238E27FC236}">
              <a16:creationId xmlns:a16="http://schemas.microsoft.com/office/drawing/2014/main" id="{6DAF6771-3969-6FDA-0462-D32DBA36A8B2}"/>
            </a:ext>
          </a:extLst>
        </xdr:cNvPr>
        <xdr:cNvPicPr>
          <a:picLocks noChangeAspect="1"/>
        </xdr:cNvPicPr>
      </xdr:nvPicPr>
      <xdr:blipFill>
        <a:blip xmlns:r="http://schemas.openxmlformats.org/officeDocument/2006/relationships" r:embed="rId5"/>
        <a:stretch>
          <a:fillRect/>
        </a:stretch>
      </xdr:blipFill>
      <xdr:spPr>
        <a:xfrm>
          <a:off x="5560976" y="284121"/>
          <a:ext cx="576272" cy="655029"/>
        </a:xfrm>
        <a:prstGeom prst="rect">
          <a:avLst/>
        </a:prstGeom>
      </xdr:spPr>
    </xdr:pic>
    <xdr:clientData/>
  </xdr:twoCellAnchor>
  <xdr:twoCellAnchor editAs="oneCell">
    <xdr:from>
      <xdr:col>24</xdr:col>
      <xdr:colOff>249555</xdr:colOff>
      <xdr:row>0</xdr:row>
      <xdr:rowOff>279329</xdr:rowOff>
    </xdr:from>
    <xdr:to>
      <xdr:col>26</xdr:col>
      <xdr:colOff>177419</xdr:colOff>
      <xdr:row>0</xdr:row>
      <xdr:rowOff>943941</xdr:rowOff>
    </xdr:to>
    <xdr:pic>
      <xdr:nvPicPr>
        <xdr:cNvPr id="16" name="Imagen 15">
          <a:extLst>
            <a:ext uri="{FF2B5EF4-FFF2-40B4-BE49-F238E27FC236}">
              <a16:creationId xmlns:a16="http://schemas.microsoft.com/office/drawing/2014/main" id="{5B7BA307-DE0D-0E7F-7D6A-D11ACB0353B4}"/>
            </a:ext>
          </a:extLst>
        </xdr:cNvPr>
        <xdr:cNvPicPr>
          <a:picLocks noChangeAspect="1"/>
        </xdr:cNvPicPr>
      </xdr:nvPicPr>
      <xdr:blipFill>
        <a:blip xmlns:r="http://schemas.openxmlformats.org/officeDocument/2006/relationships" r:embed="rId6"/>
        <a:stretch>
          <a:fillRect/>
        </a:stretch>
      </xdr:blipFill>
      <xdr:spPr>
        <a:xfrm>
          <a:off x="7012305" y="279329"/>
          <a:ext cx="478197" cy="664612"/>
        </a:xfrm>
        <a:prstGeom prst="rect">
          <a:avLst/>
        </a:prstGeom>
      </xdr:spPr>
    </xdr:pic>
    <xdr:clientData/>
  </xdr:twoCellAnchor>
  <xdr:twoCellAnchor editAs="oneCell">
    <xdr:from>
      <xdr:col>27</xdr:col>
      <xdr:colOff>87967</xdr:colOff>
      <xdr:row>0</xdr:row>
      <xdr:rowOff>280458</xdr:rowOff>
    </xdr:from>
    <xdr:to>
      <xdr:col>29</xdr:col>
      <xdr:colOff>171191</xdr:colOff>
      <xdr:row>0</xdr:row>
      <xdr:rowOff>942812</xdr:rowOff>
    </xdr:to>
    <xdr:pic>
      <xdr:nvPicPr>
        <xdr:cNvPr id="17" name="Picture 4" descr="Jalisco - Villa Hidalgo">
          <a:extLst>
            <a:ext uri="{FF2B5EF4-FFF2-40B4-BE49-F238E27FC236}">
              <a16:creationId xmlns:a16="http://schemas.microsoft.com/office/drawing/2014/main" id="{AC252536-F717-B799-1405-BB7B187904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76217" y="280458"/>
          <a:ext cx="633557"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228152</xdr:colOff>
      <xdr:row>0</xdr:row>
      <xdr:rowOff>278260</xdr:rowOff>
    </xdr:from>
    <xdr:to>
      <xdr:col>11</xdr:col>
      <xdr:colOff>115195</xdr:colOff>
      <xdr:row>0</xdr:row>
      <xdr:rowOff>945010</xdr:rowOff>
    </xdr:to>
    <xdr:pic>
      <xdr:nvPicPr>
        <xdr:cNvPr id="18" name="Imagen 17">
          <a:extLst>
            <a:ext uri="{FF2B5EF4-FFF2-40B4-BE49-F238E27FC236}">
              <a16:creationId xmlns:a16="http://schemas.microsoft.com/office/drawing/2014/main" id="{2E2864BE-5140-292C-6886-E61FC54948CC}"/>
            </a:ext>
          </a:extLst>
        </xdr:cNvPr>
        <xdr:cNvPicPr>
          <a:picLocks noChangeAspect="1"/>
        </xdr:cNvPicPr>
      </xdr:nvPicPr>
      <xdr:blipFill rotWithShape="1">
        <a:blip xmlns:r="http://schemas.openxmlformats.org/officeDocument/2006/relationships" r:embed="rId8"/>
        <a:srcRect l="2261" t="2918" r="1689" b="2659"/>
        <a:stretch/>
      </xdr:blipFill>
      <xdr:spPr>
        <a:xfrm>
          <a:off x="2588235" y="278260"/>
          <a:ext cx="712543" cy="666750"/>
        </a:xfrm>
        <a:prstGeom prst="rect">
          <a:avLst/>
        </a:prstGeom>
      </xdr:spPr>
    </xdr:pic>
    <xdr:clientData/>
  </xdr:twoCellAnchor>
  <xdr:twoCellAnchor editAs="oneCell">
    <xdr:from>
      <xdr:col>1</xdr:col>
      <xdr:colOff>148165</xdr:colOff>
      <xdr:row>0</xdr:row>
      <xdr:rowOff>280458</xdr:rowOff>
    </xdr:from>
    <xdr:to>
      <xdr:col>8</xdr:col>
      <xdr:colOff>42440</xdr:colOff>
      <xdr:row>0</xdr:row>
      <xdr:rowOff>942812</xdr:rowOff>
    </xdr:to>
    <xdr:pic>
      <xdr:nvPicPr>
        <xdr:cNvPr id="21" name="Imagen 20">
          <a:extLst>
            <a:ext uri="{FF2B5EF4-FFF2-40B4-BE49-F238E27FC236}">
              <a16:creationId xmlns:a16="http://schemas.microsoft.com/office/drawing/2014/main" id="{D5392A05-7FA7-2477-C864-D167824A14A9}"/>
            </a:ext>
          </a:extLst>
        </xdr:cNvPr>
        <xdr:cNvPicPr>
          <a:picLocks noChangeAspect="1"/>
        </xdr:cNvPicPr>
      </xdr:nvPicPr>
      <xdr:blipFill rotWithShape="1">
        <a:blip xmlns:r="http://schemas.openxmlformats.org/officeDocument/2006/relationships" r:embed="rId9"/>
        <a:srcRect l="13618" t="26437" r="15000" b="26438"/>
        <a:stretch/>
      </xdr:blipFill>
      <xdr:spPr>
        <a:xfrm>
          <a:off x="582082" y="280458"/>
          <a:ext cx="1820441" cy="662354"/>
        </a:xfrm>
        <a:prstGeom prst="rect">
          <a:avLst/>
        </a:prstGeom>
      </xdr:spPr>
    </xdr:pic>
    <xdr:clientData/>
  </xdr:twoCellAnchor>
  <xdr:twoCellAnchor editAs="oneCell">
    <xdr:from>
      <xdr:col>1</xdr:col>
      <xdr:colOff>52917</xdr:colOff>
      <xdr:row>2</xdr:row>
      <xdr:rowOff>52916</xdr:rowOff>
    </xdr:from>
    <xdr:to>
      <xdr:col>3</xdr:col>
      <xdr:colOff>61384</xdr:colOff>
      <xdr:row>4</xdr:row>
      <xdr:rowOff>169333</xdr:rowOff>
    </xdr:to>
    <xdr:pic>
      <xdr:nvPicPr>
        <xdr:cNvPr id="19" name="Imagen 18">
          <a:extLst>
            <a:ext uri="{FF2B5EF4-FFF2-40B4-BE49-F238E27FC236}">
              <a16:creationId xmlns:a16="http://schemas.microsoft.com/office/drawing/2014/main" id="{B9F0BE6B-F1C6-4048-BEC4-1EC5A33DE479}"/>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6834" y="1767416"/>
          <a:ext cx="558800" cy="508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33353</xdr:colOff>
      <xdr:row>0</xdr:row>
      <xdr:rowOff>151610</xdr:rowOff>
    </xdr:from>
    <xdr:to>
      <xdr:col>24</xdr:col>
      <xdr:colOff>3399</xdr:colOff>
      <xdr:row>0</xdr:row>
      <xdr:rowOff>813964</xdr:rowOff>
    </xdr:to>
    <xdr:pic>
      <xdr:nvPicPr>
        <xdr:cNvPr id="4" name="Imagen 3">
          <a:extLst>
            <a:ext uri="{FF2B5EF4-FFF2-40B4-BE49-F238E27FC236}">
              <a16:creationId xmlns:a16="http://schemas.microsoft.com/office/drawing/2014/main" id="{EDC58208-9AAD-034D-B488-0F3965A4D795}"/>
            </a:ext>
          </a:extLst>
        </xdr:cNvPr>
        <xdr:cNvPicPr>
          <a:picLocks noChangeAspect="1"/>
        </xdr:cNvPicPr>
      </xdr:nvPicPr>
      <xdr:blipFill>
        <a:blip xmlns:r="http://schemas.openxmlformats.org/officeDocument/2006/relationships" r:embed="rId1"/>
        <a:stretch>
          <a:fillRect/>
        </a:stretch>
      </xdr:blipFill>
      <xdr:spPr>
        <a:xfrm>
          <a:off x="6332553" y="151610"/>
          <a:ext cx="528846" cy="662354"/>
        </a:xfrm>
        <a:prstGeom prst="rect">
          <a:avLst/>
        </a:prstGeom>
      </xdr:spPr>
    </xdr:pic>
    <xdr:clientData/>
  </xdr:twoCellAnchor>
  <xdr:twoCellAnchor editAs="oneCell">
    <xdr:from>
      <xdr:col>11</xdr:col>
      <xdr:colOff>237412</xdr:colOff>
      <xdr:row>0</xdr:row>
      <xdr:rowOff>151610</xdr:rowOff>
    </xdr:from>
    <xdr:to>
      <xdr:col>13</xdr:col>
      <xdr:colOff>236195</xdr:colOff>
      <xdr:row>0</xdr:row>
      <xdr:rowOff>813964</xdr:rowOff>
    </xdr:to>
    <xdr:pic>
      <xdr:nvPicPr>
        <xdr:cNvPr id="5" name="Imagen 4">
          <a:extLst>
            <a:ext uri="{FF2B5EF4-FFF2-40B4-BE49-F238E27FC236}">
              <a16:creationId xmlns:a16="http://schemas.microsoft.com/office/drawing/2014/main" id="{2A6703AA-A584-8D4D-9985-889B4772C0C8}"/>
            </a:ext>
          </a:extLst>
        </xdr:cNvPr>
        <xdr:cNvPicPr>
          <a:picLocks noChangeAspect="1"/>
        </xdr:cNvPicPr>
      </xdr:nvPicPr>
      <xdr:blipFill>
        <a:blip xmlns:r="http://schemas.openxmlformats.org/officeDocument/2006/relationships" r:embed="rId2"/>
        <a:stretch>
          <a:fillRect/>
        </a:stretch>
      </xdr:blipFill>
      <xdr:spPr>
        <a:xfrm>
          <a:off x="3463212" y="151610"/>
          <a:ext cx="557583" cy="662354"/>
        </a:xfrm>
        <a:prstGeom prst="rect">
          <a:avLst/>
        </a:prstGeom>
      </xdr:spPr>
    </xdr:pic>
    <xdr:clientData/>
  </xdr:twoCellAnchor>
  <xdr:twoCellAnchor editAs="oneCell">
    <xdr:from>
      <xdr:col>14</xdr:col>
      <xdr:colOff>145495</xdr:colOff>
      <xdr:row>0</xdr:row>
      <xdr:rowOff>151610</xdr:rowOff>
    </xdr:from>
    <xdr:to>
      <xdr:col>16</xdr:col>
      <xdr:colOff>80219</xdr:colOff>
      <xdr:row>0</xdr:row>
      <xdr:rowOff>813964</xdr:rowOff>
    </xdr:to>
    <xdr:pic>
      <xdr:nvPicPr>
        <xdr:cNvPr id="6" name="Picture 2" descr="Jalisco - Teocaltiche">
          <a:extLst>
            <a:ext uri="{FF2B5EF4-FFF2-40B4-BE49-F238E27FC236}">
              <a16:creationId xmlns:a16="http://schemas.microsoft.com/office/drawing/2014/main" id="{7DC128C3-447A-7C4C-8636-75060981A20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4209495" y="151610"/>
          <a:ext cx="493524"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265931</xdr:colOff>
      <xdr:row>0</xdr:row>
      <xdr:rowOff>155273</xdr:rowOff>
    </xdr:from>
    <xdr:to>
      <xdr:col>18</xdr:col>
      <xdr:colOff>191304</xdr:colOff>
      <xdr:row>0</xdr:row>
      <xdr:rowOff>810302</xdr:rowOff>
    </xdr:to>
    <xdr:pic>
      <xdr:nvPicPr>
        <xdr:cNvPr id="7" name="Imagen 6">
          <a:extLst>
            <a:ext uri="{FF2B5EF4-FFF2-40B4-BE49-F238E27FC236}">
              <a16:creationId xmlns:a16="http://schemas.microsoft.com/office/drawing/2014/main" id="{6EF6BF18-3103-9F4C-AC5B-094EDC34E5DA}"/>
            </a:ext>
          </a:extLst>
        </xdr:cNvPr>
        <xdr:cNvPicPr>
          <a:picLocks noChangeAspect="1"/>
        </xdr:cNvPicPr>
      </xdr:nvPicPr>
      <xdr:blipFill>
        <a:blip xmlns:r="http://schemas.openxmlformats.org/officeDocument/2006/relationships" r:embed="rId4"/>
        <a:stretch>
          <a:fillRect/>
        </a:stretch>
      </xdr:blipFill>
      <xdr:spPr>
        <a:xfrm>
          <a:off x="4888731" y="155273"/>
          <a:ext cx="484173" cy="655029"/>
        </a:xfrm>
        <a:prstGeom prst="rect">
          <a:avLst/>
        </a:prstGeom>
      </xdr:spPr>
    </xdr:pic>
    <xdr:clientData/>
  </xdr:twoCellAnchor>
  <xdr:twoCellAnchor editAs="oneCell">
    <xdr:from>
      <xdr:col>19</xdr:col>
      <xdr:colOff>100604</xdr:colOff>
      <xdr:row>0</xdr:row>
      <xdr:rowOff>155273</xdr:rowOff>
    </xdr:from>
    <xdr:to>
      <xdr:col>21</xdr:col>
      <xdr:colOff>124053</xdr:colOff>
      <xdr:row>0</xdr:row>
      <xdr:rowOff>810302</xdr:rowOff>
    </xdr:to>
    <xdr:pic>
      <xdr:nvPicPr>
        <xdr:cNvPr id="10" name="Imagen 9">
          <a:extLst>
            <a:ext uri="{FF2B5EF4-FFF2-40B4-BE49-F238E27FC236}">
              <a16:creationId xmlns:a16="http://schemas.microsoft.com/office/drawing/2014/main" id="{0749E980-EC12-0F43-8D59-55333F18B3B9}"/>
            </a:ext>
          </a:extLst>
        </xdr:cNvPr>
        <xdr:cNvPicPr>
          <a:picLocks noChangeAspect="1"/>
        </xdr:cNvPicPr>
      </xdr:nvPicPr>
      <xdr:blipFill>
        <a:blip xmlns:r="http://schemas.openxmlformats.org/officeDocument/2006/relationships" r:embed="rId5"/>
        <a:stretch>
          <a:fillRect/>
        </a:stretch>
      </xdr:blipFill>
      <xdr:spPr>
        <a:xfrm>
          <a:off x="5561604" y="155273"/>
          <a:ext cx="582249" cy="655029"/>
        </a:xfrm>
        <a:prstGeom prst="rect">
          <a:avLst/>
        </a:prstGeom>
      </xdr:spPr>
    </xdr:pic>
    <xdr:clientData/>
  </xdr:twoCellAnchor>
  <xdr:twoCellAnchor editAs="oneCell">
    <xdr:from>
      <xdr:col>24</xdr:col>
      <xdr:colOff>169874</xdr:colOff>
      <xdr:row>0</xdr:row>
      <xdr:rowOff>150481</xdr:rowOff>
    </xdr:from>
    <xdr:to>
      <xdr:col>26</xdr:col>
      <xdr:colOff>95248</xdr:colOff>
      <xdr:row>0</xdr:row>
      <xdr:rowOff>815093</xdr:rowOff>
    </xdr:to>
    <xdr:pic>
      <xdr:nvPicPr>
        <xdr:cNvPr id="11" name="Imagen 10">
          <a:extLst>
            <a:ext uri="{FF2B5EF4-FFF2-40B4-BE49-F238E27FC236}">
              <a16:creationId xmlns:a16="http://schemas.microsoft.com/office/drawing/2014/main" id="{19DC0F26-1357-BA4B-BDC1-4E8675F6EB51}"/>
            </a:ext>
          </a:extLst>
        </xdr:cNvPr>
        <xdr:cNvPicPr>
          <a:picLocks noChangeAspect="1"/>
        </xdr:cNvPicPr>
      </xdr:nvPicPr>
      <xdr:blipFill>
        <a:blip xmlns:r="http://schemas.openxmlformats.org/officeDocument/2006/relationships" r:embed="rId6"/>
        <a:stretch>
          <a:fillRect/>
        </a:stretch>
      </xdr:blipFill>
      <xdr:spPr>
        <a:xfrm>
          <a:off x="7027874" y="150481"/>
          <a:ext cx="484174" cy="664612"/>
        </a:xfrm>
        <a:prstGeom prst="rect">
          <a:avLst/>
        </a:prstGeom>
      </xdr:spPr>
    </xdr:pic>
    <xdr:clientData/>
  </xdr:twoCellAnchor>
  <xdr:twoCellAnchor editAs="oneCell">
    <xdr:from>
      <xdr:col>27</xdr:col>
      <xdr:colOff>4551</xdr:colOff>
      <xdr:row>0</xdr:row>
      <xdr:rowOff>151610</xdr:rowOff>
    </xdr:from>
    <xdr:to>
      <xdr:col>29</xdr:col>
      <xdr:colOff>85284</xdr:colOff>
      <xdr:row>0</xdr:row>
      <xdr:rowOff>813964</xdr:rowOff>
    </xdr:to>
    <xdr:pic>
      <xdr:nvPicPr>
        <xdr:cNvPr id="12" name="Picture 4" descr="Jalisco - Villa Hidalgo">
          <a:extLst>
            <a:ext uri="{FF2B5EF4-FFF2-40B4-BE49-F238E27FC236}">
              <a16:creationId xmlns:a16="http://schemas.microsoft.com/office/drawing/2014/main" id="{D1A98D41-4F13-0343-8843-190E8E4AA41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0751" y="151610"/>
          <a:ext cx="639533"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168393</xdr:colOff>
      <xdr:row>0</xdr:row>
      <xdr:rowOff>149412</xdr:rowOff>
    </xdr:from>
    <xdr:to>
      <xdr:col>11</xdr:col>
      <xdr:colOff>51700</xdr:colOff>
      <xdr:row>0</xdr:row>
      <xdr:rowOff>816162</xdr:rowOff>
    </xdr:to>
    <xdr:pic>
      <xdr:nvPicPr>
        <xdr:cNvPr id="13" name="Imagen 12">
          <a:extLst>
            <a:ext uri="{FF2B5EF4-FFF2-40B4-BE49-F238E27FC236}">
              <a16:creationId xmlns:a16="http://schemas.microsoft.com/office/drawing/2014/main" id="{012E075C-DDC2-B34C-9D5A-2FC7CBF6E498}"/>
            </a:ext>
          </a:extLst>
        </xdr:cNvPr>
        <xdr:cNvPicPr>
          <a:picLocks noChangeAspect="1"/>
        </xdr:cNvPicPr>
      </xdr:nvPicPr>
      <xdr:blipFill rotWithShape="1">
        <a:blip xmlns:r="http://schemas.openxmlformats.org/officeDocument/2006/relationships" r:embed="rId8"/>
        <a:srcRect l="2261" t="2918" r="1689" b="2659"/>
        <a:stretch/>
      </xdr:blipFill>
      <xdr:spPr>
        <a:xfrm>
          <a:off x="2555993" y="149412"/>
          <a:ext cx="721507" cy="666750"/>
        </a:xfrm>
        <a:prstGeom prst="rect">
          <a:avLst/>
        </a:prstGeom>
      </xdr:spPr>
    </xdr:pic>
    <xdr:clientData/>
  </xdr:twoCellAnchor>
  <xdr:twoCellAnchor editAs="oneCell">
    <xdr:from>
      <xdr:col>1</xdr:col>
      <xdr:colOff>97122</xdr:colOff>
      <xdr:row>0</xdr:row>
      <xdr:rowOff>151610</xdr:rowOff>
    </xdr:from>
    <xdr:to>
      <xdr:col>8</xdr:col>
      <xdr:colOff>1917</xdr:colOff>
      <xdr:row>0</xdr:row>
      <xdr:rowOff>813964</xdr:rowOff>
    </xdr:to>
    <xdr:pic>
      <xdr:nvPicPr>
        <xdr:cNvPr id="14" name="Imagen 13">
          <a:extLst>
            <a:ext uri="{FF2B5EF4-FFF2-40B4-BE49-F238E27FC236}">
              <a16:creationId xmlns:a16="http://schemas.microsoft.com/office/drawing/2014/main" id="{9697A719-F0E8-F944-8D9D-00741A2AA5F1}"/>
            </a:ext>
          </a:extLst>
        </xdr:cNvPr>
        <xdr:cNvPicPr>
          <a:picLocks noChangeAspect="1"/>
        </xdr:cNvPicPr>
      </xdr:nvPicPr>
      <xdr:blipFill rotWithShape="1">
        <a:blip xmlns:r="http://schemas.openxmlformats.org/officeDocument/2006/relationships" r:embed="rId9"/>
        <a:srcRect l="13618" t="26437" r="15000" b="26438"/>
        <a:stretch/>
      </xdr:blipFill>
      <xdr:spPr>
        <a:xfrm>
          <a:off x="528922" y="151610"/>
          <a:ext cx="1860595" cy="662354"/>
        </a:xfrm>
        <a:prstGeom prst="rect">
          <a:avLst/>
        </a:prstGeom>
      </xdr:spPr>
    </xdr:pic>
    <xdr:clientData/>
  </xdr:twoCellAnchor>
  <xdr:twoCellAnchor editAs="oneCell">
    <xdr:from>
      <xdr:col>1</xdr:col>
      <xdr:colOff>50799</xdr:colOff>
      <xdr:row>2</xdr:row>
      <xdr:rowOff>115711</xdr:rowOff>
    </xdr:from>
    <xdr:to>
      <xdr:col>3</xdr:col>
      <xdr:colOff>45154</xdr:colOff>
      <xdr:row>4</xdr:row>
      <xdr:rowOff>222955</xdr:rowOff>
    </xdr:to>
    <xdr:pic>
      <xdr:nvPicPr>
        <xdr:cNvPr id="15" name="Imagen 14">
          <a:extLst>
            <a:ext uri="{FF2B5EF4-FFF2-40B4-BE49-F238E27FC236}">
              <a16:creationId xmlns:a16="http://schemas.microsoft.com/office/drawing/2014/main" id="{22ED1FDC-EA5D-D940-AB68-DB023AD42365}"/>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599" y="1830211"/>
          <a:ext cx="553155" cy="500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110543</xdr:colOff>
      <xdr:row>0</xdr:row>
      <xdr:rowOff>280458</xdr:rowOff>
    </xdr:from>
    <xdr:to>
      <xdr:col>24</xdr:col>
      <xdr:colOff>63843</xdr:colOff>
      <xdr:row>0</xdr:row>
      <xdr:rowOff>942812</xdr:rowOff>
    </xdr:to>
    <xdr:pic>
      <xdr:nvPicPr>
        <xdr:cNvPr id="6" name="Imagen 5">
          <a:extLst>
            <a:ext uri="{FF2B5EF4-FFF2-40B4-BE49-F238E27FC236}">
              <a16:creationId xmlns:a16="http://schemas.microsoft.com/office/drawing/2014/main" id="{F83B7BE4-A015-D440-92F2-1E4941E5CE93}"/>
            </a:ext>
          </a:extLst>
        </xdr:cNvPr>
        <xdr:cNvPicPr>
          <a:picLocks noChangeAspect="1"/>
        </xdr:cNvPicPr>
      </xdr:nvPicPr>
      <xdr:blipFill>
        <a:blip xmlns:r="http://schemas.openxmlformats.org/officeDocument/2006/relationships" r:embed="rId1"/>
        <a:stretch>
          <a:fillRect/>
        </a:stretch>
      </xdr:blipFill>
      <xdr:spPr>
        <a:xfrm>
          <a:off x="6409743" y="280458"/>
          <a:ext cx="512100" cy="662354"/>
        </a:xfrm>
        <a:prstGeom prst="rect">
          <a:avLst/>
        </a:prstGeom>
      </xdr:spPr>
    </xdr:pic>
    <xdr:clientData/>
  </xdr:twoCellAnchor>
  <xdr:twoCellAnchor editAs="oneCell">
    <xdr:from>
      <xdr:col>12</xdr:col>
      <xdr:colOff>25740</xdr:colOff>
      <xdr:row>0</xdr:row>
      <xdr:rowOff>280458</xdr:rowOff>
    </xdr:from>
    <xdr:to>
      <xdr:col>14</xdr:col>
      <xdr:colOff>27013</xdr:colOff>
      <xdr:row>0</xdr:row>
      <xdr:rowOff>942812</xdr:rowOff>
    </xdr:to>
    <xdr:pic>
      <xdr:nvPicPr>
        <xdr:cNvPr id="7" name="Imagen 6">
          <a:extLst>
            <a:ext uri="{FF2B5EF4-FFF2-40B4-BE49-F238E27FC236}">
              <a16:creationId xmlns:a16="http://schemas.microsoft.com/office/drawing/2014/main" id="{E17DE2D9-8273-C74B-80EE-154B9F6B1F18}"/>
            </a:ext>
          </a:extLst>
        </xdr:cNvPr>
        <xdr:cNvPicPr>
          <a:picLocks noChangeAspect="1"/>
        </xdr:cNvPicPr>
      </xdr:nvPicPr>
      <xdr:blipFill>
        <a:blip xmlns:r="http://schemas.openxmlformats.org/officeDocument/2006/relationships" r:embed="rId2"/>
        <a:stretch>
          <a:fillRect/>
        </a:stretch>
      </xdr:blipFill>
      <xdr:spPr>
        <a:xfrm>
          <a:off x="3530940" y="280458"/>
          <a:ext cx="560073" cy="662354"/>
        </a:xfrm>
        <a:prstGeom prst="rect">
          <a:avLst/>
        </a:prstGeom>
      </xdr:spPr>
    </xdr:pic>
    <xdr:clientData/>
  </xdr:twoCellAnchor>
  <xdr:twoCellAnchor editAs="oneCell">
    <xdr:from>
      <xdr:col>14</xdr:col>
      <xdr:colOff>212725</xdr:colOff>
      <xdr:row>0</xdr:row>
      <xdr:rowOff>280458</xdr:rowOff>
    </xdr:from>
    <xdr:to>
      <xdr:col>16</xdr:col>
      <xdr:colOff>149939</xdr:colOff>
      <xdr:row>0</xdr:row>
      <xdr:rowOff>942812</xdr:rowOff>
    </xdr:to>
    <xdr:pic>
      <xdr:nvPicPr>
        <xdr:cNvPr id="8" name="Picture 2" descr="Jalisco - Teocaltiche">
          <a:extLst>
            <a:ext uri="{FF2B5EF4-FFF2-40B4-BE49-F238E27FC236}">
              <a16:creationId xmlns:a16="http://schemas.microsoft.com/office/drawing/2014/main" id="{08E6570C-3CF6-5E43-B550-546BD189254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4276725" y="280458"/>
          <a:ext cx="496014"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60485</xdr:colOff>
      <xdr:row>0</xdr:row>
      <xdr:rowOff>284121</xdr:rowOff>
    </xdr:from>
    <xdr:to>
      <xdr:col>18</xdr:col>
      <xdr:colOff>244464</xdr:colOff>
      <xdr:row>0</xdr:row>
      <xdr:rowOff>939150</xdr:rowOff>
    </xdr:to>
    <xdr:pic>
      <xdr:nvPicPr>
        <xdr:cNvPr id="9" name="Imagen 8">
          <a:extLst>
            <a:ext uri="{FF2B5EF4-FFF2-40B4-BE49-F238E27FC236}">
              <a16:creationId xmlns:a16="http://schemas.microsoft.com/office/drawing/2014/main" id="{A8075F3B-1182-C547-8EB9-B7B3C85DF3E1}"/>
            </a:ext>
          </a:extLst>
        </xdr:cNvPr>
        <xdr:cNvPicPr>
          <a:picLocks noChangeAspect="1"/>
        </xdr:cNvPicPr>
      </xdr:nvPicPr>
      <xdr:blipFill>
        <a:blip xmlns:r="http://schemas.openxmlformats.org/officeDocument/2006/relationships" r:embed="rId4"/>
        <a:stretch>
          <a:fillRect/>
        </a:stretch>
      </xdr:blipFill>
      <xdr:spPr>
        <a:xfrm>
          <a:off x="4962685" y="284121"/>
          <a:ext cx="482429" cy="655029"/>
        </a:xfrm>
        <a:prstGeom prst="rect">
          <a:avLst/>
        </a:prstGeom>
      </xdr:spPr>
    </xdr:pic>
    <xdr:clientData/>
  </xdr:twoCellAnchor>
  <xdr:twoCellAnchor editAs="oneCell">
    <xdr:from>
      <xdr:col>19</xdr:col>
      <xdr:colOff>174059</xdr:colOff>
      <xdr:row>0</xdr:row>
      <xdr:rowOff>284121</xdr:rowOff>
    </xdr:from>
    <xdr:to>
      <xdr:col>21</xdr:col>
      <xdr:colOff>199998</xdr:colOff>
      <xdr:row>0</xdr:row>
      <xdr:rowOff>939150</xdr:rowOff>
    </xdr:to>
    <xdr:pic>
      <xdr:nvPicPr>
        <xdr:cNvPr id="10" name="Imagen 9">
          <a:extLst>
            <a:ext uri="{FF2B5EF4-FFF2-40B4-BE49-F238E27FC236}">
              <a16:creationId xmlns:a16="http://schemas.microsoft.com/office/drawing/2014/main" id="{54FF3CBF-DAB9-704F-892F-AF67BC7162A7}"/>
            </a:ext>
          </a:extLst>
        </xdr:cNvPr>
        <xdr:cNvPicPr>
          <a:picLocks noChangeAspect="1"/>
        </xdr:cNvPicPr>
      </xdr:nvPicPr>
      <xdr:blipFill>
        <a:blip xmlns:r="http://schemas.openxmlformats.org/officeDocument/2006/relationships" r:embed="rId5"/>
        <a:stretch>
          <a:fillRect/>
        </a:stretch>
      </xdr:blipFill>
      <xdr:spPr>
        <a:xfrm>
          <a:off x="5635059" y="284121"/>
          <a:ext cx="584739" cy="655029"/>
        </a:xfrm>
        <a:prstGeom prst="rect">
          <a:avLst/>
        </a:prstGeom>
      </xdr:spPr>
    </xdr:pic>
    <xdr:clientData/>
  </xdr:twoCellAnchor>
  <xdr:twoCellAnchor editAs="oneCell">
    <xdr:from>
      <xdr:col>24</xdr:col>
      <xdr:colOff>249555</xdr:colOff>
      <xdr:row>0</xdr:row>
      <xdr:rowOff>279329</xdr:rowOff>
    </xdr:from>
    <xdr:to>
      <xdr:col>26</xdr:col>
      <xdr:colOff>177419</xdr:colOff>
      <xdr:row>0</xdr:row>
      <xdr:rowOff>943941</xdr:rowOff>
    </xdr:to>
    <xdr:pic>
      <xdr:nvPicPr>
        <xdr:cNvPr id="11" name="Imagen 10">
          <a:extLst>
            <a:ext uri="{FF2B5EF4-FFF2-40B4-BE49-F238E27FC236}">
              <a16:creationId xmlns:a16="http://schemas.microsoft.com/office/drawing/2014/main" id="{D12AFD3A-4AE4-464D-8BB1-5A516C891884}"/>
            </a:ext>
          </a:extLst>
        </xdr:cNvPr>
        <xdr:cNvPicPr>
          <a:picLocks noChangeAspect="1"/>
        </xdr:cNvPicPr>
      </xdr:nvPicPr>
      <xdr:blipFill>
        <a:blip xmlns:r="http://schemas.openxmlformats.org/officeDocument/2006/relationships" r:embed="rId6"/>
        <a:stretch>
          <a:fillRect/>
        </a:stretch>
      </xdr:blipFill>
      <xdr:spPr>
        <a:xfrm>
          <a:off x="7107555" y="279329"/>
          <a:ext cx="486664" cy="664612"/>
        </a:xfrm>
        <a:prstGeom prst="rect">
          <a:avLst/>
        </a:prstGeom>
      </xdr:spPr>
    </xdr:pic>
    <xdr:clientData/>
  </xdr:twoCellAnchor>
  <xdr:twoCellAnchor editAs="oneCell">
    <xdr:from>
      <xdr:col>27</xdr:col>
      <xdr:colOff>87967</xdr:colOff>
      <xdr:row>0</xdr:row>
      <xdr:rowOff>280458</xdr:rowOff>
    </xdr:from>
    <xdr:to>
      <xdr:col>29</xdr:col>
      <xdr:colOff>171191</xdr:colOff>
      <xdr:row>0</xdr:row>
      <xdr:rowOff>942812</xdr:rowOff>
    </xdr:to>
    <xdr:pic>
      <xdr:nvPicPr>
        <xdr:cNvPr id="12" name="Picture 4" descr="Jalisco - Villa Hidalgo">
          <a:extLst>
            <a:ext uri="{FF2B5EF4-FFF2-40B4-BE49-F238E27FC236}">
              <a16:creationId xmlns:a16="http://schemas.microsoft.com/office/drawing/2014/main" id="{96EC818A-1963-A848-8703-0122BB3BF6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84167" y="280458"/>
          <a:ext cx="642024"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228152</xdr:colOff>
      <xdr:row>0</xdr:row>
      <xdr:rowOff>278260</xdr:rowOff>
    </xdr:from>
    <xdr:to>
      <xdr:col>11</xdr:col>
      <xdr:colOff>115195</xdr:colOff>
      <xdr:row>0</xdr:row>
      <xdr:rowOff>945010</xdr:rowOff>
    </xdr:to>
    <xdr:pic>
      <xdr:nvPicPr>
        <xdr:cNvPr id="13" name="Imagen 12">
          <a:extLst>
            <a:ext uri="{FF2B5EF4-FFF2-40B4-BE49-F238E27FC236}">
              <a16:creationId xmlns:a16="http://schemas.microsoft.com/office/drawing/2014/main" id="{B994C668-7ADB-F445-AEC3-1BD8DF16FB7C}"/>
            </a:ext>
          </a:extLst>
        </xdr:cNvPr>
        <xdr:cNvPicPr>
          <a:picLocks noChangeAspect="1"/>
        </xdr:cNvPicPr>
      </xdr:nvPicPr>
      <xdr:blipFill rotWithShape="1">
        <a:blip xmlns:r="http://schemas.openxmlformats.org/officeDocument/2006/relationships" r:embed="rId8"/>
        <a:srcRect l="2261" t="2918" r="1689" b="2659"/>
        <a:stretch/>
      </xdr:blipFill>
      <xdr:spPr>
        <a:xfrm>
          <a:off x="2615752" y="278260"/>
          <a:ext cx="725243" cy="666750"/>
        </a:xfrm>
        <a:prstGeom prst="rect">
          <a:avLst/>
        </a:prstGeom>
      </xdr:spPr>
    </xdr:pic>
    <xdr:clientData/>
  </xdr:twoCellAnchor>
  <xdr:twoCellAnchor editAs="oneCell">
    <xdr:from>
      <xdr:col>1</xdr:col>
      <xdr:colOff>148165</xdr:colOff>
      <xdr:row>0</xdr:row>
      <xdr:rowOff>280458</xdr:rowOff>
    </xdr:from>
    <xdr:to>
      <xdr:col>8</xdr:col>
      <xdr:colOff>42440</xdr:colOff>
      <xdr:row>0</xdr:row>
      <xdr:rowOff>942812</xdr:rowOff>
    </xdr:to>
    <xdr:pic>
      <xdr:nvPicPr>
        <xdr:cNvPr id="14" name="Imagen 13">
          <a:extLst>
            <a:ext uri="{FF2B5EF4-FFF2-40B4-BE49-F238E27FC236}">
              <a16:creationId xmlns:a16="http://schemas.microsoft.com/office/drawing/2014/main" id="{F7DC0D61-4F38-8849-8F59-E3166FF82C28}"/>
            </a:ext>
          </a:extLst>
        </xdr:cNvPr>
        <xdr:cNvPicPr>
          <a:picLocks noChangeAspect="1"/>
        </xdr:cNvPicPr>
      </xdr:nvPicPr>
      <xdr:blipFill rotWithShape="1">
        <a:blip xmlns:r="http://schemas.openxmlformats.org/officeDocument/2006/relationships" r:embed="rId9"/>
        <a:srcRect l="13618" t="26437" r="15000" b="26438"/>
        <a:stretch/>
      </xdr:blipFill>
      <xdr:spPr>
        <a:xfrm>
          <a:off x="579965" y="280458"/>
          <a:ext cx="1850075" cy="662354"/>
        </a:xfrm>
        <a:prstGeom prst="rect">
          <a:avLst/>
        </a:prstGeom>
      </xdr:spPr>
    </xdr:pic>
    <xdr:clientData/>
  </xdr:twoCellAnchor>
  <xdr:twoCellAnchor editAs="oneCell">
    <xdr:from>
      <xdr:col>1</xdr:col>
      <xdr:colOff>76201</xdr:colOff>
      <xdr:row>1</xdr:row>
      <xdr:rowOff>165101</xdr:rowOff>
    </xdr:from>
    <xdr:to>
      <xdr:col>3</xdr:col>
      <xdr:colOff>76201</xdr:colOff>
      <xdr:row>4</xdr:row>
      <xdr:rowOff>114301</xdr:rowOff>
    </xdr:to>
    <xdr:pic>
      <xdr:nvPicPr>
        <xdr:cNvPr id="15" name="Imagen 14">
          <a:extLst>
            <a:ext uri="{FF2B5EF4-FFF2-40B4-BE49-F238E27FC236}">
              <a16:creationId xmlns:a16="http://schemas.microsoft.com/office/drawing/2014/main" id="{DCE7E1F1-5C6D-F843-A5FE-B4F6F430286E}"/>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8001" y="1689101"/>
          <a:ext cx="558800" cy="50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186745</xdr:colOff>
      <xdr:row>0</xdr:row>
      <xdr:rowOff>247732</xdr:rowOff>
    </xdr:from>
    <xdr:to>
      <xdr:col>23</xdr:col>
      <xdr:colOff>131578</xdr:colOff>
      <xdr:row>0</xdr:row>
      <xdr:rowOff>910086</xdr:rowOff>
    </xdr:to>
    <xdr:pic>
      <xdr:nvPicPr>
        <xdr:cNvPr id="13" name="Imagen 12">
          <a:extLst>
            <a:ext uri="{FF2B5EF4-FFF2-40B4-BE49-F238E27FC236}">
              <a16:creationId xmlns:a16="http://schemas.microsoft.com/office/drawing/2014/main" id="{C8554982-CC3D-1D42-A32D-0A7AE0D21114}"/>
            </a:ext>
          </a:extLst>
        </xdr:cNvPr>
        <xdr:cNvPicPr>
          <a:picLocks noChangeAspect="1"/>
        </xdr:cNvPicPr>
      </xdr:nvPicPr>
      <xdr:blipFill>
        <a:blip xmlns:r="http://schemas.openxmlformats.org/officeDocument/2006/relationships" r:embed="rId1"/>
        <a:stretch>
          <a:fillRect/>
        </a:stretch>
      </xdr:blipFill>
      <xdr:spPr>
        <a:xfrm>
          <a:off x="6172678" y="247732"/>
          <a:ext cx="503633" cy="662354"/>
        </a:xfrm>
        <a:prstGeom prst="rect">
          <a:avLst/>
        </a:prstGeom>
      </xdr:spPr>
    </xdr:pic>
    <xdr:clientData/>
  </xdr:twoCellAnchor>
  <xdr:twoCellAnchor editAs="oneCell">
    <xdr:from>
      <xdr:col>11</xdr:col>
      <xdr:colOff>110408</xdr:colOff>
      <xdr:row>0</xdr:row>
      <xdr:rowOff>247732</xdr:rowOff>
    </xdr:from>
    <xdr:to>
      <xdr:col>13</xdr:col>
      <xdr:colOff>103214</xdr:colOff>
      <xdr:row>0</xdr:row>
      <xdr:rowOff>910086</xdr:rowOff>
    </xdr:to>
    <xdr:pic>
      <xdr:nvPicPr>
        <xdr:cNvPr id="14" name="Imagen 13">
          <a:extLst>
            <a:ext uri="{FF2B5EF4-FFF2-40B4-BE49-F238E27FC236}">
              <a16:creationId xmlns:a16="http://schemas.microsoft.com/office/drawing/2014/main" id="{E9916E56-72E1-BC40-A64B-821B9314DFB2}"/>
            </a:ext>
          </a:extLst>
        </xdr:cNvPr>
        <xdr:cNvPicPr>
          <a:picLocks noChangeAspect="1"/>
        </xdr:cNvPicPr>
      </xdr:nvPicPr>
      <xdr:blipFill>
        <a:blip xmlns:r="http://schemas.openxmlformats.org/officeDocument/2006/relationships" r:embed="rId2"/>
        <a:stretch>
          <a:fillRect/>
        </a:stretch>
      </xdr:blipFill>
      <xdr:spPr>
        <a:xfrm>
          <a:off x="3336208" y="247732"/>
          <a:ext cx="551606" cy="662354"/>
        </a:xfrm>
        <a:prstGeom prst="rect">
          <a:avLst/>
        </a:prstGeom>
      </xdr:spPr>
    </xdr:pic>
    <xdr:clientData/>
  </xdr:twoCellAnchor>
  <xdr:twoCellAnchor editAs="oneCell">
    <xdr:from>
      <xdr:col>14</xdr:col>
      <xdr:colOff>9526</xdr:colOff>
      <xdr:row>0</xdr:row>
      <xdr:rowOff>247732</xdr:rowOff>
    </xdr:from>
    <xdr:to>
      <xdr:col>15</xdr:col>
      <xdr:colOff>217674</xdr:colOff>
      <xdr:row>0</xdr:row>
      <xdr:rowOff>910086</xdr:rowOff>
    </xdr:to>
    <xdr:pic>
      <xdr:nvPicPr>
        <xdr:cNvPr id="15" name="Picture 2" descr="Jalisco - Teocaltiche">
          <a:extLst>
            <a:ext uri="{FF2B5EF4-FFF2-40B4-BE49-F238E27FC236}">
              <a16:creationId xmlns:a16="http://schemas.microsoft.com/office/drawing/2014/main" id="{CE4F5436-9DE8-1E44-B5F3-658CF62D0C0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4073526" y="247732"/>
          <a:ext cx="487548"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123986</xdr:colOff>
      <xdr:row>0</xdr:row>
      <xdr:rowOff>251395</xdr:rowOff>
    </xdr:from>
    <xdr:to>
      <xdr:col>18</xdr:col>
      <xdr:colOff>43382</xdr:colOff>
      <xdr:row>0</xdr:row>
      <xdr:rowOff>906424</xdr:rowOff>
    </xdr:to>
    <xdr:pic>
      <xdr:nvPicPr>
        <xdr:cNvPr id="16" name="Imagen 15">
          <a:extLst>
            <a:ext uri="{FF2B5EF4-FFF2-40B4-BE49-F238E27FC236}">
              <a16:creationId xmlns:a16="http://schemas.microsoft.com/office/drawing/2014/main" id="{568D0208-3FD5-B044-B60D-3719D6557CF8}"/>
            </a:ext>
          </a:extLst>
        </xdr:cNvPr>
        <xdr:cNvPicPr>
          <a:picLocks noChangeAspect="1"/>
        </xdr:cNvPicPr>
      </xdr:nvPicPr>
      <xdr:blipFill>
        <a:blip xmlns:r="http://schemas.openxmlformats.org/officeDocument/2006/relationships" r:embed="rId4"/>
        <a:stretch>
          <a:fillRect/>
        </a:stretch>
      </xdr:blipFill>
      <xdr:spPr>
        <a:xfrm>
          <a:off x="4746786" y="251395"/>
          <a:ext cx="478196" cy="655029"/>
        </a:xfrm>
        <a:prstGeom prst="rect">
          <a:avLst/>
        </a:prstGeom>
      </xdr:spPr>
    </xdr:pic>
    <xdr:clientData/>
  </xdr:twoCellAnchor>
  <xdr:twoCellAnchor editAs="oneCell">
    <xdr:from>
      <xdr:col>18</xdr:col>
      <xdr:colOff>229094</xdr:colOff>
      <xdr:row>0</xdr:row>
      <xdr:rowOff>251395</xdr:rowOff>
    </xdr:from>
    <xdr:to>
      <xdr:col>21</xdr:col>
      <xdr:colOff>1033</xdr:colOff>
      <xdr:row>0</xdr:row>
      <xdr:rowOff>906424</xdr:rowOff>
    </xdr:to>
    <xdr:pic>
      <xdr:nvPicPr>
        <xdr:cNvPr id="17" name="Imagen 16">
          <a:extLst>
            <a:ext uri="{FF2B5EF4-FFF2-40B4-BE49-F238E27FC236}">
              <a16:creationId xmlns:a16="http://schemas.microsoft.com/office/drawing/2014/main" id="{708EF4A4-7DE9-154E-AD34-A60592663C5B}"/>
            </a:ext>
          </a:extLst>
        </xdr:cNvPr>
        <xdr:cNvPicPr>
          <a:picLocks noChangeAspect="1"/>
        </xdr:cNvPicPr>
      </xdr:nvPicPr>
      <xdr:blipFill>
        <a:blip xmlns:r="http://schemas.openxmlformats.org/officeDocument/2006/relationships" r:embed="rId5"/>
        <a:stretch>
          <a:fillRect/>
        </a:stretch>
      </xdr:blipFill>
      <xdr:spPr>
        <a:xfrm>
          <a:off x="5410694" y="251395"/>
          <a:ext cx="576272" cy="655029"/>
        </a:xfrm>
        <a:prstGeom prst="rect">
          <a:avLst/>
        </a:prstGeom>
      </xdr:spPr>
    </xdr:pic>
    <xdr:clientData/>
  </xdr:twoCellAnchor>
  <xdr:twoCellAnchor editAs="oneCell">
    <xdr:from>
      <xdr:col>23</xdr:col>
      <xdr:colOff>317290</xdr:colOff>
      <xdr:row>0</xdr:row>
      <xdr:rowOff>246603</xdr:rowOff>
    </xdr:from>
    <xdr:to>
      <xdr:col>25</xdr:col>
      <xdr:colOff>16553</xdr:colOff>
      <xdr:row>0</xdr:row>
      <xdr:rowOff>911215</xdr:rowOff>
    </xdr:to>
    <xdr:pic>
      <xdr:nvPicPr>
        <xdr:cNvPr id="18" name="Imagen 17">
          <a:extLst>
            <a:ext uri="{FF2B5EF4-FFF2-40B4-BE49-F238E27FC236}">
              <a16:creationId xmlns:a16="http://schemas.microsoft.com/office/drawing/2014/main" id="{F83F271B-5A61-2D4F-8AF0-72CA32629223}"/>
            </a:ext>
          </a:extLst>
        </xdr:cNvPr>
        <xdr:cNvPicPr>
          <a:picLocks noChangeAspect="1"/>
        </xdr:cNvPicPr>
      </xdr:nvPicPr>
      <xdr:blipFill>
        <a:blip xmlns:r="http://schemas.openxmlformats.org/officeDocument/2006/relationships" r:embed="rId6"/>
        <a:stretch>
          <a:fillRect/>
        </a:stretch>
      </xdr:blipFill>
      <xdr:spPr>
        <a:xfrm>
          <a:off x="6862023" y="246603"/>
          <a:ext cx="478197" cy="664612"/>
        </a:xfrm>
        <a:prstGeom prst="rect">
          <a:avLst/>
        </a:prstGeom>
      </xdr:spPr>
    </xdr:pic>
    <xdr:clientData/>
  </xdr:twoCellAnchor>
  <xdr:twoCellAnchor editAs="oneCell">
    <xdr:from>
      <xdr:col>25</xdr:col>
      <xdr:colOff>202268</xdr:colOff>
      <xdr:row>0</xdr:row>
      <xdr:rowOff>247732</xdr:rowOff>
    </xdr:from>
    <xdr:to>
      <xdr:col>28</xdr:col>
      <xdr:colOff>800</xdr:colOff>
      <xdr:row>0</xdr:row>
      <xdr:rowOff>910086</xdr:rowOff>
    </xdr:to>
    <xdr:pic>
      <xdr:nvPicPr>
        <xdr:cNvPr id="19" name="Picture 4" descr="Jalisco - Villa Hidalgo">
          <a:extLst>
            <a:ext uri="{FF2B5EF4-FFF2-40B4-BE49-F238E27FC236}">
              <a16:creationId xmlns:a16="http://schemas.microsoft.com/office/drawing/2014/main" id="{353ED178-C801-294D-A828-8EE127D4A5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525935" y="247732"/>
          <a:ext cx="633557"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50353</xdr:colOff>
      <xdr:row>0</xdr:row>
      <xdr:rowOff>245534</xdr:rowOff>
    </xdr:from>
    <xdr:to>
      <xdr:col>10</xdr:col>
      <xdr:colOff>204096</xdr:colOff>
      <xdr:row>0</xdr:row>
      <xdr:rowOff>912284</xdr:rowOff>
    </xdr:to>
    <xdr:pic>
      <xdr:nvPicPr>
        <xdr:cNvPr id="20" name="Imagen 19">
          <a:extLst>
            <a:ext uri="{FF2B5EF4-FFF2-40B4-BE49-F238E27FC236}">
              <a16:creationId xmlns:a16="http://schemas.microsoft.com/office/drawing/2014/main" id="{6229A723-EEA2-3E44-B4D0-48FEA2F780AF}"/>
            </a:ext>
          </a:extLst>
        </xdr:cNvPr>
        <xdr:cNvPicPr>
          <a:picLocks noChangeAspect="1"/>
        </xdr:cNvPicPr>
      </xdr:nvPicPr>
      <xdr:blipFill rotWithShape="1">
        <a:blip xmlns:r="http://schemas.openxmlformats.org/officeDocument/2006/relationships" r:embed="rId8"/>
        <a:srcRect l="2261" t="2918" r="1689" b="2659"/>
        <a:stretch/>
      </xdr:blipFill>
      <xdr:spPr>
        <a:xfrm>
          <a:off x="2437953" y="245534"/>
          <a:ext cx="712543" cy="666750"/>
        </a:xfrm>
        <a:prstGeom prst="rect">
          <a:avLst/>
        </a:prstGeom>
      </xdr:spPr>
    </xdr:pic>
    <xdr:clientData/>
  </xdr:twoCellAnchor>
  <xdr:twoCellAnchor editAs="oneCell">
    <xdr:from>
      <xdr:col>1</xdr:col>
      <xdr:colOff>0</xdr:colOff>
      <xdr:row>0</xdr:row>
      <xdr:rowOff>247732</xdr:rowOff>
    </xdr:from>
    <xdr:to>
      <xdr:col>7</xdr:col>
      <xdr:colOff>144041</xdr:colOff>
      <xdr:row>0</xdr:row>
      <xdr:rowOff>910086</xdr:rowOff>
    </xdr:to>
    <xdr:pic>
      <xdr:nvPicPr>
        <xdr:cNvPr id="21" name="Imagen 20">
          <a:extLst>
            <a:ext uri="{FF2B5EF4-FFF2-40B4-BE49-F238E27FC236}">
              <a16:creationId xmlns:a16="http://schemas.microsoft.com/office/drawing/2014/main" id="{C16BC61E-FD43-7A4F-AEEE-D93593D0558E}"/>
            </a:ext>
          </a:extLst>
        </xdr:cNvPr>
        <xdr:cNvPicPr>
          <a:picLocks noChangeAspect="1"/>
        </xdr:cNvPicPr>
      </xdr:nvPicPr>
      <xdr:blipFill rotWithShape="1">
        <a:blip xmlns:r="http://schemas.openxmlformats.org/officeDocument/2006/relationships" r:embed="rId9"/>
        <a:srcRect l="13618" t="26437" r="15000" b="26438"/>
        <a:stretch/>
      </xdr:blipFill>
      <xdr:spPr>
        <a:xfrm>
          <a:off x="431800" y="247732"/>
          <a:ext cx="1820441" cy="662354"/>
        </a:xfrm>
        <a:prstGeom prst="rect">
          <a:avLst/>
        </a:prstGeom>
      </xdr:spPr>
    </xdr:pic>
    <xdr:clientData/>
  </xdr:twoCellAnchor>
  <xdr:twoCellAnchor editAs="oneCell">
    <xdr:from>
      <xdr:col>1</xdr:col>
      <xdr:colOff>76200</xdr:colOff>
      <xdr:row>2</xdr:row>
      <xdr:rowOff>165100</xdr:rowOff>
    </xdr:from>
    <xdr:to>
      <xdr:col>3</xdr:col>
      <xdr:colOff>76200</xdr:colOff>
      <xdr:row>5</xdr:row>
      <xdr:rowOff>38100</xdr:rowOff>
    </xdr:to>
    <xdr:pic>
      <xdr:nvPicPr>
        <xdr:cNvPr id="12" name="Imagen 11">
          <a:extLst>
            <a:ext uri="{FF2B5EF4-FFF2-40B4-BE49-F238E27FC236}">
              <a16:creationId xmlns:a16="http://schemas.microsoft.com/office/drawing/2014/main" id="{61171D87-1E63-884A-894B-CDA20E1CADE1}"/>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8000" y="1892300"/>
          <a:ext cx="558800" cy="50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33353</xdr:colOff>
      <xdr:row>0</xdr:row>
      <xdr:rowOff>151610</xdr:rowOff>
    </xdr:from>
    <xdr:to>
      <xdr:col>24</xdr:col>
      <xdr:colOff>6121</xdr:colOff>
      <xdr:row>0</xdr:row>
      <xdr:rowOff>813964</xdr:rowOff>
    </xdr:to>
    <xdr:pic>
      <xdr:nvPicPr>
        <xdr:cNvPr id="11" name="Imagen 10">
          <a:extLst>
            <a:ext uri="{FF2B5EF4-FFF2-40B4-BE49-F238E27FC236}">
              <a16:creationId xmlns:a16="http://schemas.microsoft.com/office/drawing/2014/main" id="{2063E162-4ADF-9140-AAE9-BCF55C9FDAD6}"/>
            </a:ext>
          </a:extLst>
        </xdr:cNvPr>
        <xdr:cNvPicPr>
          <a:picLocks noChangeAspect="1"/>
        </xdr:cNvPicPr>
      </xdr:nvPicPr>
      <xdr:blipFill>
        <a:blip xmlns:r="http://schemas.openxmlformats.org/officeDocument/2006/relationships" r:embed="rId1"/>
        <a:stretch>
          <a:fillRect/>
        </a:stretch>
      </xdr:blipFill>
      <xdr:spPr>
        <a:xfrm>
          <a:off x="6271294" y="151610"/>
          <a:ext cx="503633" cy="662354"/>
        </a:xfrm>
        <a:prstGeom prst="rect">
          <a:avLst/>
        </a:prstGeom>
      </xdr:spPr>
    </xdr:pic>
    <xdr:clientData/>
  </xdr:twoCellAnchor>
  <xdr:twoCellAnchor editAs="oneCell">
    <xdr:from>
      <xdr:col>11</xdr:col>
      <xdr:colOff>237412</xdr:colOff>
      <xdr:row>0</xdr:row>
      <xdr:rowOff>151610</xdr:rowOff>
    </xdr:from>
    <xdr:to>
      <xdr:col>13</xdr:col>
      <xdr:colOff>236195</xdr:colOff>
      <xdr:row>0</xdr:row>
      <xdr:rowOff>813964</xdr:rowOff>
    </xdr:to>
    <xdr:pic>
      <xdr:nvPicPr>
        <xdr:cNvPr id="12" name="Imagen 11">
          <a:extLst>
            <a:ext uri="{FF2B5EF4-FFF2-40B4-BE49-F238E27FC236}">
              <a16:creationId xmlns:a16="http://schemas.microsoft.com/office/drawing/2014/main" id="{89D1FCB9-3D65-1241-9463-618ACD7C4FA2}"/>
            </a:ext>
          </a:extLst>
        </xdr:cNvPr>
        <xdr:cNvPicPr>
          <a:picLocks noChangeAspect="1"/>
        </xdr:cNvPicPr>
      </xdr:nvPicPr>
      <xdr:blipFill>
        <a:blip xmlns:r="http://schemas.openxmlformats.org/officeDocument/2006/relationships" r:embed="rId2"/>
        <a:stretch>
          <a:fillRect/>
        </a:stretch>
      </xdr:blipFill>
      <xdr:spPr>
        <a:xfrm>
          <a:off x="3434824" y="151610"/>
          <a:ext cx="551606" cy="662354"/>
        </a:xfrm>
        <a:prstGeom prst="rect">
          <a:avLst/>
        </a:prstGeom>
      </xdr:spPr>
    </xdr:pic>
    <xdr:clientData/>
  </xdr:twoCellAnchor>
  <xdr:twoCellAnchor editAs="oneCell">
    <xdr:from>
      <xdr:col>14</xdr:col>
      <xdr:colOff>145495</xdr:colOff>
      <xdr:row>0</xdr:row>
      <xdr:rowOff>151610</xdr:rowOff>
    </xdr:from>
    <xdr:to>
      <xdr:col>16</xdr:col>
      <xdr:colOff>80219</xdr:colOff>
      <xdr:row>0</xdr:row>
      <xdr:rowOff>813964</xdr:rowOff>
    </xdr:to>
    <xdr:pic>
      <xdr:nvPicPr>
        <xdr:cNvPr id="13" name="Picture 2" descr="Jalisco - Teocaltiche">
          <a:extLst>
            <a:ext uri="{FF2B5EF4-FFF2-40B4-BE49-F238E27FC236}">
              <a16:creationId xmlns:a16="http://schemas.microsoft.com/office/drawing/2014/main" id="{73FE6572-3C24-614C-A8BF-F8367AEC3AF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4172142" y="151610"/>
          <a:ext cx="487548"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265931</xdr:colOff>
      <xdr:row>0</xdr:row>
      <xdr:rowOff>155273</xdr:rowOff>
    </xdr:from>
    <xdr:to>
      <xdr:col>18</xdr:col>
      <xdr:colOff>191304</xdr:colOff>
      <xdr:row>0</xdr:row>
      <xdr:rowOff>810302</xdr:rowOff>
    </xdr:to>
    <xdr:pic>
      <xdr:nvPicPr>
        <xdr:cNvPr id="14" name="Imagen 13">
          <a:extLst>
            <a:ext uri="{FF2B5EF4-FFF2-40B4-BE49-F238E27FC236}">
              <a16:creationId xmlns:a16="http://schemas.microsoft.com/office/drawing/2014/main" id="{4AB15C9B-B35A-D441-9CC4-305E82BEBC13}"/>
            </a:ext>
          </a:extLst>
        </xdr:cNvPr>
        <xdr:cNvPicPr>
          <a:picLocks noChangeAspect="1"/>
        </xdr:cNvPicPr>
      </xdr:nvPicPr>
      <xdr:blipFill>
        <a:blip xmlns:r="http://schemas.openxmlformats.org/officeDocument/2006/relationships" r:embed="rId4"/>
        <a:stretch>
          <a:fillRect/>
        </a:stretch>
      </xdr:blipFill>
      <xdr:spPr>
        <a:xfrm>
          <a:off x="4845402" y="155273"/>
          <a:ext cx="478196" cy="655029"/>
        </a:xfrm>
        <a:prstGeom prst="rect">
          <a:avLst/>
        </a:prstGeom>
      </xdr:spPr>
    </xdr:pic>
    <xdr:clientData/>
  </xdr:twoCellAnchor>
  <xdr:twoCellAnchor editAs="oneCell">
    <xdr:from>
      <xdr:col>19</xdr:col>
      <xdr:colOff>100604</xdr:colOff>
      <xdr:row>0</xdr:row>
      <xdr:rowOff>155273</xdr:rowOff>
    </xdr:from>
    <xdr:to>
      <xdr:col>21</xdr:col>
      <xdr:colOff>124053</xdr:colOff>
      <xdr:row>0</xdr:row>
      <xdr:rowOff>810302</xdr:rowOff>
    </xdr:to>
    <xdr:pic>
      <xdr:nvPicPr>
        <xdr:cNvPr id="15" name="Imagen 14">
          <a:extLst>
            <a:ext uri="{FF2B5EF4-FFF2-40B4-BE49-F238E27FC236}">
              <a16:creationId xmlns:a16="http://schemas.microsoft.com/office/drawing/2014/main" id="{3ADFC6E2-0439-FA49-BB58-45737EBE708B}"/>
            </a:ext>
          </a:extLst>
        </xdr:cNvPr>
        <xdr:cNvPicPr>
          <a:picLocks noChangeAspect="1"/>
        </xdr:cNvPicPr>
      </xdr:nvPicPr>
      <xdr:blipFill>
        <a:blip xmlns:r="http://schemas.openxmlformats.org/officeDocument/2006/relationships" r:embed="rId5"/>
        <a:stretch>
          <a:fillRect/>
        </a:stretch>
      </xdr:blipFill>
      <xdr:spPr>
        <a:xfrm>
          <a:off x="5509310" y="155273"/>
          <a:ext cx="576272" cy="655029"/>
        </a:xfrm>
        <a:prstGeom prst="rect">
          <a:avLst/>
        </a:prstGeom>
      </xdr:spPr>
    </xdr:pic>
    <xdr:clientData/>
  </xdr:twoCellAnchor>
  <xdr:twoCellAnchor editAs="oneCell">
    <xdr:from>
      <xdr:col>24</xdr:col>
      <xdr:colOff>169874</xdr:colOff>
      <xdr:row>0</xdr:row>
      <xdr:rowOff>150481</xdr:rowOff>
    </xdr:from>
    <xdr:to>
      <xdr:col>26</xdr:col>
      <xdr:colOff>95248</xdr:colOff>
      <xdr:row>0</xdr:row>
      <xdr:rowOff>815093</xdr:rowOff>
    </xdr:to>
    <xdr:pic>
      <xdr:nvPicPr>
        <xdr:cNvPr id="16" name="Imagen 15">
          <a:extLst>
            <a:ext uri="{FF2B5EF4-FFF2-40B4-BE49-F238E27FC236}">
              <a16:creationId xmlns:a16="http://schemas.microsoft.com/office/drawing/2014/main" id="{71F5E6AE-D2A7-4D4A-8A1B-1B16032316E3}"/>
            </a:ext>
          </a:extLst>
        </xdr:cNvPr>
        <xdr:cNvPicPr>
          <a:picLocks noChangeAspect="1"/>
        </xdr:cNvPicPr>
      </xdr:nvPicPr>
      <xdr:blipFill>
        <a:blip xmlns:r="http://schemas.openxmlformats.org/officeDocument/2006/relationships" r:embed="rId6"/>
        <a:stretch>
          <a:fillRect/>
        </a:stretch>
      </xdr:blipFill>
      <xdr:spPr>
        <a:xfrm>
          <a:off x="6960639" y="150481"/>
          <a:ext cx="478197" cy="664612"/>
        </a:xfrm>
        <a:prstGeom prst="rect">
          <a:avLst/>
        </a:prstGeom>
      </xdr:spPr>
    </xdr:pic>
    <xdr:clientData/>
  </xdr:twoCellAnchor>
  <xdr:twoCellAnchor editAs="oneCell">
    <xdr:from>
      <xdr:col>27</xdr:col>
      <xdr:colOff>4551</xdr:colOff>
      <xdr:row>0</xdr:row>
      <xdr:rowOff>151610</xdr:rowOff>
    </xdr:from>
    <xdr:to>
      <xdr:col>29</xdr:col>
      <xdr:colOff>85284</xdr:colOff>
      <xdr:row>0</xdr:row>
      <xdr:rowOff>813964</xdr:rowOff>
    </xdr:to>
    <xdr:pic>
      <xdr:nvPicPr>
        <xdr:cNvPr id="17" name="Picture 4" descr="Jalisco - Villa Hidalgo">
          <a:extLst>
            <a:ext uri="{FF2B5EF4-FFF2-40B4-BE49-F238E27FC236}">
              <a16:creationId xmlns:a16="http://schemas.microsoft.com/office/drawing/2014/main" id="{E4B7614A-4268-4443-81EF-F321D92236C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4551" y="151610"/>
          <a:ext cx="633557"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168393</xdr:colOff>
      <xdr:row>0</xdr:row>
      <xdr:rowOff>149412</xdr:rowOff>
    </xdr:from>
    <xdr:to>
      <xdr:col>11</xdr:col>
      <xdr:colOff>51700</xdr:colOff>
      <xdr:row>0</xdr:row>
      <xdr:rowOff>816162</xdr:rowOff>
    </xdr:to>
    <xdr:pic>
      <xdr:nvPicPr>
        <xdr:cNvPr id="18" name="Imagen 17">
          <a:extLst>
            <a:ext uri="{FF2B5EF4-FFF2-40B4-BE49-F238E27FC236}">
              <a16:creationId xmlns:a16="http://schemas.microsoft.com/office/drawing/2014/main" id="{16F1F337-B46D-074D-B8FE-D1685D364698}"/>
            </a:ext>
          </a:extLst>
        </xdr:cNvPr>
        <xdr:cNvPicPr>
          <a:picLocks noChangeAspect="1"/>
        </xdr:cNvPicPr>
      </xdr:nvPicPr>
      <xdr:blipFill rotWithShape="1">
        <a:blip xmlns:r="http://schemas.openxmlformats.org/officeDocument/2006/relationships" r:embed="rId8"/>
        <a:srcRect l="2261" t="2918" r="1689" b="2659"/>
        <a:stretch/>
      </xdr:blipFill>
      <xdr:spPr>
        <a:xfrm>
          <a:off x="2536569" y="149412"/>
          <a:ext cx="712543" cy="666750"/>
        </a:xfrm>
        <a:prstGeom prst="rect">
          <a:avLst/>
        </a:prstGeom>
      </xdr:spPr>
    </xdr:pic>
    <xdr:clientData/>
  </xdr:twoCellAnchor>
  <xdr:twoCellAnchor editAs="oneCell">
    <xdr:from>
      <xdr:col>1</xdr:col>
      <xdr:colOff>97122</xdr:colOff>
      <xdr:row>0</xdr:row>
      <xdr:rowOff>151610</xdr:rowOff>
    </xdr:from>
    <xdr:to>
      <xdr:col>8</xdr:col>
      <xdr:colOff>4638</xdr:colOff>
      <xdr:row>0</xdr:row>
      <xdr:rowOff>813964</xdr:rowOff>
    </xdr:to>
    <xdr:pic>
      <xdr:nvPicPr>
        <xdr:cNvPr id="19" name="Imagen 18">
          <a:extLst>
            <a:ext uri="{FF2B5EF4-FFF2-40B4-BE49-F238E27FC236}">
              <a16:creationId xmlns:a16="http://schemas.microsoft.com/office/drawing/2014/main" id="{404D2420-064A-ED46-857E-7BBB6DEA68BB}"/>
            </a:ext>
          </a:extLst>
        </xdr:cNvPr>
        <xdr:cNvPicPr>
          <a:picLocks noChangeAspect="1"/>
        </xdr:cNvPicPr>
      </xdr:nvPicPr>
      <xdr:blipFill rotWithShape="1">
        <a:blip xmlns:r="http://schemas.openxmlformats.org/officeDocument/2006/relationships" r:embed="rId9"/>
        <a:srcRect l="13618" t="26437" r="15000" b="26438"/>
        <a:stretch/>
      </xdr:blipFill>
      <xdr:spPr>
        <a:xfrm>
          <a:off x="530416" y="151610"/>
          <a:ext cx="1820441" cy="662354"/>
        </a:xfrm>
        <a:prstGeom prst="rect">
          <a:avLst/>
        </a:prstGeom>
      </xdr:spPr>
    </xdr:pic>
    <xdr:clientData/>
  </xdr:twoCellAnchor>
  <xdr:twoCellAnchor editAs="oneCell">
    <xdr:from>
      <xdr:col>1</xdr:col>
      <xdr:colOff>165100</xdr:colOff>
      <xdr:row>3</xdr:row>
      <xdr:rowOff>38100</xdr:rowOff>
    </xdr:from>
    <xdr:to>
      <xdr:col>3</xdr:col>
      <xdr:colOff>165100</xdr:colOff>
      <xdr:row>5</xdr:row>
      <xdr:rowOff>152400</xdr:rowOff>
    </xdr:to>
    <xdr:pic>
      <xdr:nvPicPr>
        <xdr:cNvPr id="20" name="Imagen 19">
          <a:extLst>
            <a:ext uri="{FF2B5EF4-FFF2-40B4-BE49-F238E27FC236}">
              <a16:creationId xmlns:a16="http://schemas.microsoft.com/office/drawing/2014/main" id="{915FFA85-D313-F940-A7E9-D16BFA1A9924}"/>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6900" y="1968500"/>
          <a:ext cx="558800" cy="50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33353</xdr:colOff>
      <xdr:row>0</xdr:row>
      <xdr:rowOff>151610</xdr:rowOff>
    </xdr:from>
    <xdr:to>
      <xdr:col>24</xdr:col>
      <xdr:colOff>3399</xdr:colOff>
      <xdr:row>0</xdr:row>
      <xdr:rowOff>813964</xdr:rowOff>
    </xdr:to>
    <xdr:pic>
      <xdr:nvPicPr>
        <xdr:cNvPr id="4" name="Imagen 3">
          <a:extLst>
            <a:ext uri="{FF2B5EF4-FFF2-40B4-BE49-F238E27FC236}">
              <a16:creationId xmlns:a16="http://schemas.microsoft.com/office/drawing/2014/main" id="{2B4E989B-64CE-F642-9EBB-E0B3677557AC}"/>
            </a:ext>
          </a:extLst>
        </xdr:cNvPr>
        <xdr:cNvPicPr>
          <a:picLocks noChangeAspect="1"/>
        </xdr:cNvPicPr>
      </xdr:nvPicPr>
      <xdr:blipFill>
        <a:blip xmlns:r="http://schemas.openxmlformats.org/officeDocument/2006/relationships" r:embed="rId1"/>
        <a:stretch>
          <a:fillRect/>
        </a:stretch>
      </xdr:blipFill>
      <xdr:spPr>
        <a:xfrm>
          <a:off x="6332553" y="151610"/>
          <a:ext cx="506621" cy="662354"/>
        </a:xfrm>
        <a:prstGeom prst="rect">
          <a:avLst/>
        </a:prstGeom>
      </xdr:spPr>
    </xdr:pic>
    <xdr:clientData/>
  </xdr:twoCellAnchor>
  <xdr:twoCellAnchor editAs="oneCell">
    <xdr:from>
      <xdr:col>11</xdr:col>
      <xdr:colOff>237412</xdr:colOff>
      <xdr:row>0</xdr:row>
      <xdr:rowOff>151610</xdr:rowOff>
    </xdr:from>
    <xdr:to>
      <xdr:col>13</xdr:col>
      <xdr:colOff>236195</xdr:colOff>
      <xdr:row>0</xdr:row>
      <xdr:rowOff>813964</xdr:rowOff>
    </xdr:to>
    <xdr:pic>
      <xdr:nvPicPr>
        <xdr:cNvPr id="5" name="Imagen 4">
          <a:extLst>
            <a:ext uri="{FF2B5EF4-FFF2-40B4-BE49-F238E27FC236}">
              <a16:creationId xmlns:a16="http://schemas.microsoft.com/office/drawing/2014/main" id="{EE4ACAC0-EA96-9A42-BA73-6E452E894915}"/>
            </a:ext>
          </a:extLst>
        </xdr:cNvPr>
        <xdr:cNvPicPr>
          <a:picLocks noChangeAspect="1"/>
        </xdr:cNvPicPr>
      </xdr:nvPicPr>
      <xdr:blipFill>
        <a:blip xmlns:r="http://schemas.openxmlformats.org/officeDocument/2006/relationships" r:embed="rId2"/>
        <a:stretch>
          <a:fillRect/>
        </a:stretch>
      </xdr:blipFill>
      <xdr:spPr>
        <a:xfrm>
          <a:off x="3463212" y="151610"/>
          <a:ext cx="557583" cy="662354"/>
        </a:xfrm>
        <a:prstGeom prst="rect">
          <a:avLst/>
        </a:prstGeom>
      </xdr:spPr>
    </xdr:pic>
    <xdr:clientData/>
  </xdr:twoCellAnchor>
  <xdr:twoCellAnchor editAs="oneCell">
    <xdr:from>
      <xdr:col>14</xdr:col>
      <xdr:colOff>145495</xdr:colOff>
      <xdr:row>0</xdr:row>
      <xdr:rowOff>151610</xdr:rowOff>
    </xdr:from>
    <xdr:to>
      <xdr:col>16</xdr:col>
      <xdr:colOff>80219</xdr:colOff>
      <xdr:row>0</xdr:row>
      <xdr:rowOff>813964</xdr:rowOff>
    </xdr:to>
    <xdr:pic>
      <xdr:nvPicPr>
        <xdr:cNvPr id="8" name="Picture 2" descr="Jalisco - Teocaltiche">
          <a:extLst>
            <a:ext uri="{FF2B5EF4-FFF2-40B4-BE49-F238E27FC236}">
              <a16:creationId xmlns:a16="http://schemas.microsoft.com/office/drawing/2014/main" id="{39DEFE87-FB32-A742-84DB-F35FCAF4FE3D}"/>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4209495" y="151610"/>
          <a:ext cx="493524"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265931</xdr:colOff>
      <xdr:row>0</xdr:row>
      <xdr:rowOff>155273</xdr:rowOff>
    </xdr:from>
    <xdr:to>
      <xdr:col>18</xdr:col>
      <xdr:colOff>191304</xdr:colOff>
      <xdr:row>0</xdr:row>
      <xdr:rowOff>810302</xdr:rowOff>
    </xdr:to>
    <xdr:pic>
      <xdr:nvPicPr>
        <xdr:cNvPr id="9" name="Imagen 8">
          <a:extLst>
            <a:ext uri="{FF2B5EF4-FFF2-40B4-BE49-F238E27FC236}">
              <a16:creationId xmlns:a16="http://schemas.microsoft.com/office/drawing/2014/main" id="{9DE06DE5-3751-9148-8B24-489C1E5689EE}"/>
            </a:ext>
          </a:extLst>
        </xdr:cNvPr>
        <xdr:cNvPicPr>
          <a:picLocks noChangeAspect="1"/>
        </xdr:cNvPicPr>
      </xdr:nvPicPr>
      <xdr:blipFill>
        <a:blip xmlns:r="http://schemas.openxmlformats.org/officeDocument/2006/relationships" r:embed="rId4"/>
        <a:stretch>
          <a:fillRect/>
        </a:stretch>
      </xdr:blipFill>
      <xdr:spPr>
        <a:xfrm>
          <a:off x="4888731" y="155273"/>
          <a:ext cx="484173" cy="655029"/>
        </a:xfrm>
        <a:prstGeom prst="rect">
          <a:avLst/>
        </a:prstGeom>
      </xdr:spPr>
    </xdr:pic>
    <xdr:clientData/>
  </xdr:twoCellAnchor>
  <xdr:twoCellAnchor editAs="oneCell">
    <xdr:from>
      <xdr:col>19</xdr:col>
      <xdr:colOff>100604</xdr:colOff>
      <xdr:row>0</xdr:row>
      <xdr:rowOff>155273</xdr:rowOff>
    </xdr:from>
    <xdr:to>
      <xdr:col>21</xdr:col>
      <xdr:colOff>124053</xdr:colOff>
      <xdr:row>0</xdr:row>
      <xdr:rowOff>810302</xdr:rowOff>
    </xdr:to>
    <xdr:pic>
      <xdr:nvPicPr>
        <xdr:cNvPr id="10" name="Imagen 9">
          <a:extLst>
            <a:ext uri="{FF2B5EF4-FFF2-40B4-BE49-F238E27FC236}">
              <a16:creationId xmlns:a16="http://schemas.microsoft.com/office/drawing/2014/main" id="{1F8DB441-A4A1-7C4E-8206-EF642410757F}"/>
            </a:ext>
          </a:extLst>
        </xdr:cNvPr>
        <xdr:cNvPicPr>
          <a:picLocks noChangeAspect="1"/>
        </xdr:cNvPicPr>
      </xdr:nvPicPr>
      <xdr:blipFill>
        <a:blip xmlns:r="http://schemas.openxmlformats.org/officeDocument/2006/relationships" r:embed="rId5"/>
        <a:stretch>
          <a:fillRect/>
        </a:stretch>
      </xdr:blipFill>
      <xdr:spPr>
        <a:xfrm>
          <a:off x="5561604" y="155273"/>
          <a:ext cx="582249" cy="655029"/>
        </a:xfrm>
        <a:prstGeom prst="rect">
          <a:avLst/>
        </a:prstGeom>
      </xdr:spPr>
    </xdr:pic>
    <xdr:clientData/>
  </xdr:twoCellAnchor>
  <xdr:twoCellAnchor editAs="oneCell">
    <xdr:from>
      <xdr:col>24</xdr:col>
      <xdr:colOff>169874</xdr:colOff>
      <xdr:row>0</xdr:row>
      <xdr:rowOff>150481</xdr:rowOff>
    </xdr:from>
    <xdr:to>
      <xdr:col>26</xdr:col>
      <xdr:colOff>95248</xdr:colOff>
      <xdr:row>0</xdr:row>
      <xdr:rowOff>815093</xdr:rowOff>
    </xdr:to>
    <xdr:pic>
      <xdr:nvPicPr>
        <xdr:cNvPr id="11" name="Imagen 10">
          <a:extLst>
            <a:ext uri="{FF2B5EF4-FFF2-40B4-BE49-F238E27FC236}">
              <a16:creationId xmlns:a16="http://schemas.microsoft.com/office/drawing/2014/main" id="{F6B1A7D9-A3C2-3446-9FE0-658877D171C2}"/>
            </a:ext>
          </a:extLst>
        </xdr:cNvPr>
        <xdr:cNvPicPr>
          <a:picLocks noChangeAspect="1"/>
        </xdr:cNvPicPr>
      </xdr:nvPicPr>
      <xdr:blipFill>
        <a:blip xmlns:r="http://schemas.openxmlformats.org/officeDocument/2006/relationships" r:embed="rId6"/>
        <a:stretch>
          <a:fillRect/>
        </a:stretch>
      </xdr:blipFill>
      <xdr:spPr>
        <a:xfrm>
          <a:off x="7027874" y="150481"/>
          <a:ext cx="484174" cy="664612"/>
        </a:xfrm>
        <a:prstGeom prst="rect">
          <a:avLst/>
        </a:prstGeom>
      </xdr:spPr>
    </xdr:pic>
    <xdr:clientData/>
  </xdr:twoCellAnchor>
  <xdr:twoCellAnchor editAs="oneCell">
    <xdr:from>
      <xdr:col>27</xdr:col>
      <xdr:colOff>4551</xdr:colOff>
      <xdr:row>0</xdr:row>
      <xdr:rowOff>151610</xdr:rowOff>
    </xdr:from>
    <xdr:to>
      <xdr:col>29</xdr:col>
      <xdr:colOff>85284</xdr:colOff>
      <xdr:row>0</xdr:row>
      <xdr:rowOff>813964</xdr:rowOff>
    </xdr:to>
    <xdr:pic>
      <xdr:nvPicPr>
        <xdr:cNvPr id="12" name="Picture 4" descr="Jalisco - Villa Hidalgo">
          <a:extLst>
            <a:ext uri="{FF2B5EF4-FFF2-40B4-BE49-F238E27FC236}">
              <a16:creationId xmlns:a16="http://schemas.microsoft.com/office/drawing/2014/main" id="{7F2C7452-7024-1B47-8170-9825E36646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0751" y="151610"/>
          <a:ext cx="639533"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168393</xdr:colOff>
      <xdr:row>0</xdr:row>
      <xdr:rowOff>149412</xdr:rowOff>
    </xdr:from>
    <xdr:to>
      <xdr:col>11</xdr:col>
      <xdr:colOff>51700</xdr:colOff>
      <xdr:row>0</xdr:row>
      <xdr:rowOff>816162</xdr:rowOff>
    </xdr:to>
    <xdr:pic>
      <xdr:nvPicPr>
        <xdr:cNvPr id="13" name="Imagen 12">
          <a:extLst>
            <a:ext uri="{FF2B5EF4-FFF2-40B4-BE49-F238E27FC236}">
              <a16:creationId xmlns:a16="http://schemas.microsoft.com/office/drawing/2014/main" id="{8A2BF956-7B93-504C-9A73-28D946C391CE}"/>
            </a:ext>
          </a:extLst>
        </xdr:cNvPr>
        <xdr:cNvPicPr>
          <a:picLocks noChangeAspect="1"/>
        </xdr:cNvPicPr>
      </xdr:nvPicPr>
      <xdr:blipFill rotWithShape="1">
        <a:blip xmlns:r="http://schemas.openxmlformats.org/officeDocument/2006/relationships" r:embed="rId8"/>
        <a:srcRect l="2261" t="2918" r="1689" b="2659"/>
        <a:stretch/>
      </xdr:blipFill>
      <xdr:spPr>
        <a:xfrm>
          <a:off x="2555993" y="149412"/>
          <a:ext cx="721507" cy="666750"/>
        </a:xfrm>
        <a:prstGeom prst="rect">
          <a:avLst/>
        </a:prstGeom>
      </xdr:spPr>
    </xdr:pic>
    <xdr:clientData/>
  </xdr:twoCellAnchor>
  <xdr:twoCellAnchor editAs="oneCell">
    <xdr:from>
      <xdr:col>1</xdr:col>
      <xdr:colOff>97122</xdr:colOff>
      <xdr:row>0</xdr:row>
      <xdr:rowOff>151610</xdr:rowOff>
    </xdr:from>
    <xdr:to>
      <xdr:col>8</xdr:col>
      <xdr:colOff>1917</xdr:colOff>
      <xdr:row>0</xdr:row>
      <xdr:rowOff>813964</xdr:rowOff>
    </xdr:to>
    <xdr:pic>
      <xdr:nvPicPr>
        <xdr:cNvPr id="14" name="Imagen 13">
          <a:extLst>
            <a:ext uri="{FF2B5EF4-FFF2-40B4-BE49-F238E27FC236}">
              <a16:creationId xmlns:a16="http://schemas.microsoft.com/office/drawing/2014/main" id="{695C9B99-34E4-7047-9086-FF9F7780756D}"/>
            </a:ext>
          </a:extLst>
        </xdr:cNvPr>
        <xdr:cNvPicPr>
          <a:picLocks noChangeAspect="1"/>
        </xdr:cNvPicPr>
      </xdr:nvPicPr>
      <xdr:blipFill rotWithShape="1">
        <a:blip xmlns:r="http://schemas.openxmlformats.org/officeDocument/2006/relationships" r:embed="rId9"/>
        <a:srcRect l="13618" t="26437" r="15000" b="26438"/>
        <a:stretch/>
      </xdr:blipFill>
      <xdr:spPr>
        <a:xfrm>
          <a:off x="528922" y="151610"/>
          <a:ext cx="1838370" cy="662354"/>
        </a:xfrm>
        <a:prstGeom prst="rect">
          <a:avLst/>
        </a:prstGeom>
      </xdr:spPr>
    </xdr:pic>
    <xdr:clientData/>
  </xdr:twoCellAnchor>
  <xdr:twoCellAnchor editAs="oneCell">
    <xdr:from>
      <xdr:col>1</xdr:col>
      <xdr:colOff>31376</xdr:colOff>
      <xdr:row>2</xdr:row>
      <xdr:rowOff>108324</xdr:rowOff>
    </xdr:from>
    <xdr:to>
      <xdr:col>3</xdr:col>
      <xdr:colOff>31376</xdr:colOff>
      <xdr:row>5</xdr:row>
      <xdr:rowOff>19424</xdr:rowOff>
    </xdr:to>
    <xdr:pic>
      <xdr:nvPicPr>
        <xdr:cNvPr id="15" name="Imagen 14">
          <a:extLst>
            <a:ext uri="{FF2B5EF4-FFF2-40B4-BE49-F238E27FC236}">
              <a16:creationId xmlns:a16="http://schemas.microsoft.com/office/drawing/2014/main" id="{21D94F7A-076D-0E43-ACE9-9AD2147776A8}"/>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4670" y="1834030"/>
          <a:ext cx="552824" cy="5012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33353</xdr:colOff>
      <xdr:row>0</xdr:row>
      <xdr:rowOff>151610</xdr:rowOff>
    </xdr:from>
    <xdr:to>
      <xdr:col>24</xdr:col>
      <xdr:colOff>3399</xdr:colOff>
      <xdr:row>0</xdr:row>
      <xdr:rowOff>813964</xdr:rowOff>
    </xdr:to>
    <xdr:pic>
      <xdr:nvPicPr>
        <xdr:cNvPr id="4" name="Imagen 3">
          <a:extLst>
            <a:ext uri="{FF2B5EF4-FFF2-40B4-BE49-F238E27FC236}">
              <a16:creationId xmlns:a16="http://schemas.microsoft.com/office/drawing/2014/main" id="{8E0638AE-1329-7C41-8E71-2353542348C2}"/>
            </a:ext>
          </a:extLst>
        </xdr:cNvPr>
        <xdr:cNvPicPr>
          <a:picLocks noChangeAspect="1"/>
        </xdr:cNvPicPr>
      </xdr:nvPicPr>
      <xdr:blipFill>
        <a:blip xmlns:r="http://schemas.openxmlformats.org/officeDocument/2006/relationships" r:embed="rId1"/>
        <a:stretch>
          <a:fillRect/>
        </a:stretch>
      </xdr:blipFill>
      <xdr:spPr>
        <a:xfrm>
          <a:off x="6332553" y="151610"/>
          <a:ext cx="506621" cy="662354"/>
        </a:xfrm>
        <a:prstGeom prst="rect">
          <a:avLst/>
        </a:prstGeom>
      </xdr:spPr>
    </xdr:pic>
    <xdr:clientData/>
  </xdr:twoCellAnchor>
  <xdr:twoCellAnchor editAs="oneCell">
    <xdr:from>
      <xdr:col>11</xdr:col>
      <xdr:colOff>237412</xdr:colOff>
      <xdr:row>0</xdr:row>
      <xdr:rowOff>151610</xdr:rowOff>
    </xdr:from>
    <xdr:to>
      <xdr:col>13</xdr:col>
      <xdr:colOff>236195</xdr:colOff>
      <xdr:row>0</xdr:row>
      <xdr:rowOff>813964</xdr:rowOff>
    </xdr:to>
    <xdr:pic>
      <xdr:nvPicPr>
        <xdr:cNvPr id="5" name="Imagen 4">
          <a:extLst>
            <a:ext uri="{FF2B5EF4-FFF2-40B4-BE49-F238E27FC236}">
              <a16:creationId xmlns:a16="http://schemas.microsoft.com/office/drawing/2014/main" id="{0F3AB3EF-4ED7-7B44-8ABD-56900D879DA6}"/>
            </a:ext>
          </a:extLst>
        </xdr:cNvPr>
        <xdr:cNvPicPr>
          <a:picLocks noChangeAspect="1"/>
        </xdr:cNvPicPr>
      </xdr:nvPicPr>
      <xdr:blipFill>
        <a:blip xmlns:r="http://schemas.openxmlformats.org/officeDocument/2006/relationships" r:embed="rId2"/>
        <a:stretch>
          <a:fillRect/>
        </a:stretch>
      </xdr:blipFill>
      <xdr:spPr>
        <a:xfrm>
          <a:off x="3463212" y="151610"/>
          <a:ext cx="557583" cy="662354"/>
        </a:xfrm>
        <a:prstGeom prst="rect">
          <a:avLst/>
        </a:prstGeom>
      </xdr:spPr>
    </xdr:pic>
    <xdr:clientData/>
  </xdr:twoCellAnchor>
  <xdr:twoCellAnchor editAs="oneCell">
    <xdr:from>
      <xdr:col>14</xdr:col>
      <xdr:colOff>145495</xdr:colOff>
      <xdr:row>0</xdr:row>
      <xdr:rowOff>151610</xdr:rowOff>
    </xdr:from>
    <xdr:to>
      <xdr:col>16</xdr:col>
      <xdr:colOff>80219</xdr:colOff>
      <xdr:row>0</xdr:row>
      <xdr:rowOff>813964</xdr:rowOff>
    </xdr:to>
    <xdr:pic>
      <xdr:nvPicPr>
        <xdr:cNvPr id="8" name="Picture 2" descr="Jalisco - Teocaltiche">
          <a:extLst>
            <a:ext uri="{FF2B5EF4-FFF2-40B4-BE49-F238E27FC236}">
              <a16:creationId xmlns:a16="http://schemas.microsoft.com/office/drawing/2014/main" id="{596EB83D-38DE-5F45-8AE5-7B0B2F2DFBD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4209495" y="151610"/>
          <a:ext cx="493524"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265931</xdr:colOff>
      <xdr:row>0</xdr:row>
      <xdr:rowOff>155273</xdr:rowOff>
    </xdr:from>
    <xdr:to>
      <xdr:col>18</xdr:col>
      <xdr:colOff>191304</xdr:colOff>
      <xdr:row>0</xdr:row>
      <xdr:rowOff>810302</xdr:rowOff>
    </xdr:to>
    <xdr:pic>
      <xdr:nvPicPr>
        <xdr:cNvPr id="9" name="Imagen 8">
          <a:extLst>
            <a:ext uri="{FF2B5EF4-FFF2-40B4-BE49-F238E27FC236}">
              <a16:creationId xmlns:a16="http://schemas.microsoft.com/office/drawing/2014/main" id="{648AE5FF-5C38-9141-8A48-E8BC4551FC11}"/>
            </a:ext>
          </a:extLst>
        </xdr:cNvPr>
        <xdr:cNvPicPr>
          <a:picLocks noChangeAspect="1"/>
        </xdr:cNvPicPr>
      </xdr:nvPicPr>
      <xdr:blipFill>
        <a:blip xmlns:r="http://schemas.openxmlformats.org/officeDocument/2006/relationships" r:embed="rId4"/>
        <a:stretch>
          <a:fillRect/>
        </a:stretch>
      </xdr:blipFill>
      <xdr:spPr>
        <a:xfrm>
          <a:off x="4888731" y="155273"/>
          <a:ext cx="484173" cy="655029"/>
        </a:xfrm>
        <a:prstGeom prst="rect">
          <a:avLst/>
        </a:prstGeom>
      </xdr:spPr>
    </xdr:pic>
    <xdr:clientData/>
  </xdr:twoCellAnchor>
  <xdr:twoCellAnchor editAs="oneCell">
    <xdr:from>
      <xdr:col>19</xdr:col>
      <xdr:colOff>100604</xdr:colOff>
      <xdr:row>0</xdr:row>
      <xdr:rowOff>155273</xdr:rowOff>
    </xdr:from>
    <xdr:to>
      <xdr:col>21</xdr:col>
      <xdr:colOff>124053</xdr:colOff>
      <xdr:row>0</xdr:row>
      <xdr:rowOff>810302</xdr:rowOff>
    </xdr:to>
    <xdr:pic>
      <xdr:nvPicPr>
        <xdr:cNvPr id="10" name="Imagen 9">
          <a:extLst>
            <a:ext uri="{FF2B5EF4-FFF2-40B4-BE49-F238E27FC236}">
              <a16:creationId xmlns:a16="http://schemas.microsoft.com/office/drawing/2014/main" id="{6B28706A-EDFF-C746-937C-1048C4641FA5}"/>
            </a:ext>
          </a:extLst>
        </xdr:cNvPr>
        <xdr:cNvPicPr>
          <a:picLocks noChangeAspect="1"/>
        </xdr:cNvPicPr>
      </xdr:nvPicPr>
      <xdr:blipFill>
        <a:blip xmlns:r="http://schemas.openxmlformats.org/officeDocument/2006/relationships" r:embed="rId5"/>
        <a:stretch>
          <a:fillRect/>
        </a:stretch>
      </xdr:blipFill>
      <xdr:spPr>
        <a:xfrm>
          <a:off x="5561604" y="155273"/>
          <a:ext cx="582249" cy="655029"/>
        </a:xfrm>
        <a:prstGeom prst="rect">
          <a:avLst/>
        </a:prstGeom>
      </xdr:spPr>
    </xdr:pic>
    <xdr:clientData/>
  </xdr:twoCellAnchor>
  <xdr:twoCellAnchor editAs="oneCell">
    <xdr:from>
      <xdr:col>24</xdr:col>
      <xdr:colOff>169874</xdr:colOff>
      <xdr:row>0</xdr:row>
      <xdr:rowOff>150481</xdr:rowOff>
    </xdr:from>
    <xdr:to>
      <xdr:col>26</xdr:col>
      <xdr:colOff>95248</xdr:colOff>
      <xdr:row>0</xdr:row>
      <xdr:rowOff>815093</xdr:rowOff>
    </xdr:to>
    <xdr:pic>
      <xdr:nvPicPr>
        <xdr:cNvPr id="11" name="Imagen 10">
          <a:extLst>
            <a:ext uri="{FF2B5EF4-FFF2-40B4-BE49-F238E27FC236}">
              <a16:creationId xmlns:a16="http://schemas.microsoft.com/office/drawing/2014/main" id="{8EE249F8-A9F3-4E49-8D8E-AAC7838280D9}"/>
            </a:ext>
          </a:extLst>
        </xdr:cNvPr>
        <xdr:cNvPicPr>
          <a:picLocks noChangeAspect="1"/>
        </xdr:cNvPicPr>
      </xdr:nvPicPr>
      <xdr:blipFill>
        <a:blip xmlns:r="http://schemas.openxmlformats.org/officeDocument/2006/relationships" r:embed="rId6"/>
        <a:stretch>
          <a:fillRect/>
        </a:stretch>
      </xdr:blipFill>
      <xdr:spPr>
        <a:xfrm>
          <a:off x="7027874" y="150481"/>
          <a:ext cx="484174" cy="664612"/>
        </a:xfrm>
        <a:prstGeom prst="rect">
          <a:avLst/>
        </a:prstGeom>
      </xdr:spPr>
    </xdr:pic>
    <xdr:clientData/>
  </xdr:twoCellAnchor>
  <xdr:twoCellAnchor editAs="oneCell">
    <xdr:from>
      <xdr:col>27</xdr:col>
      <xdr:colOff>4551</xdr:colOff>
      <xdr:row>0</xdr:row>
      <xdr:rowOff>151610</xdr:rowOff>
    </xdr:from>
    <xdr:to>
      <xdr:col>29</xdr:col>
      <xdr:colOff>85284</xdr:colOff>
      <xdr:row>0</xdr:row>
      <xdr:rowOff>813964</xdr:rowOff>
    </xdr:to>
    <xdr:pic>
      <xdr:nvPicPr>
        <xdr:cNvPr id="12" name="Picture 4" descr="Jalisco - Villa Hidalgo">
          <a:extLst>
            <a:ext uri="{FF2B5EF4-FFF2-40B4-BE49-F238E27FC236}">
              <a16:creationId xmlns:a16="http://schemas.microsoft.com/office/drawing/2014/main" id="{10F335B7-8C3D-8F4E-8A6F-57168621D3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0751" y="151610"/>
          <a:ext cx="639533"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168393</xdr:colOff>
      <xdr:row>0</xdr:row>
      <xdr:rowOff>149412</xdr:rowOff>
    </xdr:from>
    <xdr:to>
      <xdr:col>11</xdr:col>
      <xdr:colOff>51700</xdr:colOff>
      <xdr:row>0</xdr:row>
      <xdr:rowOff>816162</xdr:rowOff>
    </xdr:to>
    <xdr:pic>
      <xdr:nvPicPr>
        <xdr:cNvPr id="13" name="Imagen 12">
          <a:extLst>
            <a:ext uri="{FF2B5EF4-FFF2-40B4-BE49-F238E27FC236}">
              <a16:creationId xmlns:a16="http://schemas.microsoft.com/office/drawing/2014/main" id="{B16CA6C2-7534-3646-B9B8-D87E534B2C77}"/>
            </a:ext>
          </a:extLst>
        </xdr:cNvPr>
        <xdr:cNvPicPr>
          <a:picLocks noChangeAspect="1"/>
        </xdr:cNvPicPr>
      </xdr:nvPicPr>
      <xdr:blipFill rotWithShape="1">
        <a:blip xmlns:r="http://schemas.openxmlformats.org/officeDocument/2006/relationships" r:embed="rId8"/>
        <a:srcRect l="2261" t="2918" r="1689" b="2659"/>
        <a:stretch/>
      </xdr:blipFill>
      <xdr:spPr>
        <a:xfrm>
          <a:off x="2555993" y="149412"/>
          <a:ext cx="721507" cy="666750"/>
        </a:xfrm>
        <a:prstGeom prst="rect">
          <a:avLst/>
        </a:prstGeom>
      </xdr:spPr>
    </xdr:pic>
    <xdr:clientData/>
  </xdr:twoCellAnchor>
  <xdr:twoCellAnchor editAs="oneCell">
    <xdr:from>
      <xdr:col>1</xdr:col>
      <xdr:colOff>97122</xdr:colOff>
      <xdr:row>0</xdr:row>
      <xdr:rowOff>151610</xdr:rowOff>
    </xdr:from>
    <xdr:to>
      <xdr:col>8</xdr:col>
      <xdr:colOff>1917</xdr:colOff>
      <xdr:row>0</xdr:row>
      <xdr:rowOff>813964</xdr:rowOff>
    </xdr:to>
    <xdr:pic>
      <xdr:nvPicPr>
        <xdr:cNvPr id="14" name="Imagen 13">
          <a:extLst>
            <a:ext uri="{FF2B5EF4-FFF2-40B4-BE49-F238E27FC236}">
              <a16:creationId xmlns:a16="http://schemas.microsoft.com/office/drawing/2014/main" id="{ABD98851-B8DD-784F-AA58-6CDFB0410729}"/>
            </a:ext>
          </a:extLst>
        </xdr:cNvPr>
        <xdr:cNvPicPr>
          <a:picLocks noChangeAspect="1"/>
        </xdr:cNvPicPr>
      </xdr:nvPicPr>
      <xdr:blipFill rotWithShape="1">
        <a:blip xmlns:r="http://schemas.openxmlformats.org/officeDocument/2006/relationships" r:embed="rId9"/>
        <a:srcRect l="13618" t="26437" r="15000" b="26438"/>
        <a:stretch/>
      </xdr:blipFill>
      <xdr:spPr>
        <a:xfrm>
          <a:off x="528922" y="151610"/>
          <a:ext cx="1838370" cy="662354"/>
        </a:xfrm>
        <a:prstGeom prst="rect">
          <a:avLst/>
        </a:prstGeom>
      </xdr:spPr>
    </xdr:pic>
    <xdr:clientData/>
  </xdr:twoCellAnchor>
  <xdr:twoCellAnchor editAs="oneCell">
    <xdr:from>
      <xdr:col>1</xdr:col>
      <xdr:colOff>25400</xdr:colOff>
      <xdr:row>3</xdr:row>
      <xdr:rowOff>25400</xdr:rowOff>
    </xdr:from>
    <xdr:to>
      <xdr:col>3</xdr:col>
      <xdr:colOff>25400</xdr:colOff>
      <xdr:row>5</xdr:row>
      <xdr:rowOff>101600</xdr:rowOff>
    </xdr:to>
    <xdr:pic>
      <xdr:nvPicPr>
        <xdr:cNvPr id="15" name="Imagen 14">
          <a:extLst>
            <a:ext uri="{FF2B5EF4-FFF2-40B4-BE49-F238E27FC236}">
              <a16:creationId xmlns:a16="http://schemas.microsoft.com/office/drawing/2014/main" id="{70BC9A46-6C79-364B-BABA-E568D90866CA}"/>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7200" y="1930400"/>
          <a:ext cx="558800" cy="508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33353</xdr:colOff>
      <xdr:row>0</xdr:row>
      <xdr:rowOff>151610</xdr:rowOff>
    </xdr:from>
    <xdr:to>
      <xdr:col>24</xdr:col>
      <xdr:colOff>3399</xdr:colOff>
      <xdr:row>0</xdr:row>
      <xdr:rowOff>813964</xdr:rowOff>
    </xdr:to>
    <xdr:pic>
      <xdr:nvPicPr>
        <xdr:cNvPr id="24" name="Imagen 23">
          <a:extLst>
            <a:ext uri="{FF2B5EF4-FFF2-40B4-BE49-F238E27FC236}">
              <a16:creationId xmlns:a16="http://schemas.microsoft.com/office/drawing/2014/main" id="{5C462FA3-C157-4542-9301-2DC69B0803AE}"/>
            </a:ext>
          </a:extLst>
        </xdr:cNvPr>
        <xdr:cNvPicPr>
          <a:picLocks noChangeAspect="1"/>
        </xdr:cNvPicPr>
      </xdr:nvPicPr>
      <xdr:blipFill>
        <a:blip xmlns:r="http://schemas.openxmlformats.org/officeDocument/2006/relationships" r:embed="rId1"/>
        <a:stretch>
          <a:fillRect/>
        </a:stretch>
      </xdr:blipFill>
      <xdr:spPr>
        <a:xfrm>
          <a:off x="6332553" y="151610"/>
          <a:ext cx="506621" cy="662354"/>
        </a:xfrm>
        <a:prstGeom prst="rect">
          <a:avLst/>
        </a:prstGeom>
      </xdr:spPr>
    </xdr:pic>
    <xdr:clientData/>
  </xdr:twoCellAnchor>
  <xdr:twoCellAnchor editAs="oneCell">
    <xdr:from>
      <xdr:col>11</xdr:col>
      <xdr:colOff>237412</xdr:colOff>
      <xdr:row>0</xdr:row>
      <xdr:rowOff>151610</xdr:rowOff>
    </xdr:from>
    <xdr:to>
      <xdr:col>13</xdr:col>
      <xdr:colOff>236195</xdr:colOff>
      <xdr:row>0</xdr:row>
      <xdr:rowOff>813964</xdr:rowOff>
    </xdr:to>
    <xdr:pic>
      <xdr:nvPicPr>
        <xdr:cNvPr id="25" name="Imagen 24">
          <a:extLst>
            <a:ext uri="{FF2B5EF4-FFF2-40B4-BE49-F238E27FC236}">
              <a16:creationId xmlns:a16="http://schemas.microsoft.com/office/drawing/2014/main" id="{D6BA604A-81CD-CD41-A891-E8C8E6F1B492}"/>
            </a:ext>
          </a:extLst>
        </xdr:cNvPr>
        <xdr:cNvPicPr>
          <a:picLocks noChangeAspect="1"/>
        </xdr:cNvPicPr>
      </xdr:nvPicPr>
      <xdr:blipFill>
        <a:blip xmlns:r="http://schemas.openxmlformats.org/officeDocument/2006/relationships" r:embed="rId2"/>
        <a:stretch>
          <a:fillRect/>
        </a:stretch>
      </xdr:blipFill>
      <xdr:spPr>
        <a:xfrm>
          <a:off x="3463212" y="151610"/>
          <a:ext cx="557583" cy="662354"/>
        </a:xfrm>
        <a:prstGeom prst="rect">
          <a:avLst/>
        </a:prstGeom>
      </xdr:spPr>
    </xdr:pic>
    <xdr:clientData/>
  </xdr:twoCellAnchor>
  <xdr:twoCellAnchor editAs="oneCell">
    <xdr:from>
      <xdr:col>14</xdr:col>
      <xdr:colOff>145495</xdr:colOff>
      <xdr:row>0</xdr:row>
      <xdr:rowOff>151610</xdr:rowOff>
    </xdr:from>
    <xdr:to>
      <xdr:col>16</xdr:col>
      <xdr:colOff>80219</xdr:colOff>
      <xdr:row>0</xdr:row>
      <xdr:rowOff>813964</xdr:rowOff>
    </xdr:to>
    <xdr:pic>
      <xdr:nvPicPr>
        <xdr:cNvPr id="26" name="Picture 2" descr="Jalisco - Teocaltiche">
          <a:extLst>
            <a:ext uri="{FF2B5EF4-FFF2-40B4-BE49-F238E27FC236}">
              <a16:creationId xmlns:a16="http://schemas.microsoft.com/office/drawing/2014/main" id="{FD228A26-948A-5D49-ABCB-1086846680B7}"/>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4209495" y="151610"/>
          <a:ext cx="493524"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265931</xdr:colOff>
      <xdr:row>0</xdr:row>
      <xdr:rowOff>155273</xdr:rowOff>
    </xdr:from>
    <xdr:to>
      <xdr:col>18</xdr:col>
      <xdr:colOff>191304</xdr:colOff>
      <xdr:row>0</xdr:row>
      <xdr:rowOff>810302</xdr:rowOff>
    </xdr:to>
    <xdr:pic>
      <xdr:nvPicPr>
        <xdr:cNvPr id="27" name="Imagen 26">
          <a:extLst>
            <a:ext uri="{FF2B5EF4-FFF2-40B4-BE49-F238E27FC236}">
              <a16:creationId xmlns:a16="http://schemas.microsoft.com/office/drawing/2014/main" id="{0CAE8B7D-FA43-5649-8178-5A9DCA6D56B6}"/>
            </a:ext>
          </a:extLst>
        </xdr:cNvPr>
        <xdr:cNvPicPr>
          <a:picLocks noChangeAspect="1"/>
        </xdr:cNvPicPr>
      </xdr:nvPicPr>
      <xdr:blipFill>
        <a:blip xmlns:r="http://schemas.openxmlformats.org/officeDocument/2006/relationships" r:embed="rId4"/>
        <a:stretch>
          <a:fillRect/>
        </a:stretch>
      </xdr:blipFill>
      <xdr:spPr>
        <a:xfrm>
          <a:off x="4888731" y="155273"/>
          <a:ext cx="484173" cy="655029"/>
        </a:xfrm>
        <a:prstGeom prst="rect">
          <a:avLst/>
        </a:prstGeom>
      </xdr:spPr>
    </xdr:pic>
    <xdr:clientData/>
  </xdr:twoCellAnchor>
  <xdr:twoCellAnchor editAs="oneCell">
    <xdr:from>
      <xdr:col>19</xdr:col>
      <xdr:colOff>100604</xdr:colOff>
      <xdr:row>0</xdr:row>
      <xdr:rowOff>155273</xdr:rowOff>
    </xdr:from>
    <xdr:to>
      <xdr:col>21</xdr:col>
      <xdr:colOff>124053</xdr:colOff>
      <xdr:row>0</xdr:row>
      <xdr:rowOff>810302</xdr:rowOff>
    </xdr:to>
    <xdr:pic>
      <xdr:nvPicPr>
        <xdr:cNvPr id="28" name="Imagen 27">
          <a:extLst>
            <a:ext uri="{FF2B5EF4-FFF2-40B4-BE49-F238E27FC236}">
              <a16:creationId xmlns:a16="http://schemas.microsoft.com/office/drawing/2014/main" id="{7CDCBA6B-EC2F-BE41-AFFD-D0A19C84C370}"/>
            </a:ext>
          </a:extLst>
        </xdr:cNvPr>
        <xdr:cNvPicPr>
          <a:picLocks noChangeAspect="1"/>
        </xdr:cNvPicPr>
      </xdr:nvPicPr>
      <xdr:blipFill>
        <a:blip xmlns:r="http://schemas.openxmlformats.org/officeDocument/2006/relationships" r:embed="rId5"/>
        <a:stretch>
          <a:fillRect/>
        </a:stretch>
      </xdr:blipFill>
      <xdr:spPr>
        <a:xfrm>
          <a:off x="5561604" y="155273"/>
          <a:ext cx="582249" cy="655029"/>
        </a:xfrm>
        <a:prstGeom prst="rect">
          <a:avLst/>
        </a:prstGeom>
      </xdr:spPr>
    </xdr:pic>
    <xdr:clientData/>
  </xdr:twoCellAnchor>
  <xdr:twoCellAnchor editAs="oneCell">
    <xdr:from>
      <xdr:col>24</xdr:col>
      <xdr:colOff>169874</xdr:colOff>
      <xdr:row>0</xdr:row>
      <xdr:rowOff>150481</xdr:rowOff>
    </xdr:from>
    <xdr:to>
      <xdr:col>26</xdr:col>
      <xdr:colOff>95248</xdr:colOff>
      <xdr:row>0</xdr:row>
      <xdr:rowOff>815093</xdr:rowOff>
    </xdr:to>
    <xdr:pic>
      <xdr:nvPicPr>
        <xdr:cNvPr id="29" name="Imagen 28">
          <a:extLst>
            <a:ext uri="{FF2B5EF4-FFF2-40B4-BE49-F238E27FC236}">
              <a16:creationId xmlns:a16="http://schemas.microsoft.com/office/drawing/2014/main" id="{D444337A-C3B7-6740-9786-EE180C751797}"/>
            </a:ext>
          </a:extLst>
        </xdr:cNvPr>
        <xdr:cNvPicPr>
          <a:picLocks noChangeAspect="1"/>
        </xdr:cNvPicPr>
      </xdr:nvPicPr>
      <xdr:blipFill>
        <a:blip xmlns:r="http://schemas.openxmlformats.org/officeDocument/2006/relationships" r:embed="rId6"/>
        <a:stretch>
          <a:fillRect/>
        </a:stretch>
      </xdr:blipFill>
      <xdr:spPr>
        <a:xfrm>
          <a:off x="7027874" y="150481"/>
          <a:ext cx="484174" cy="664612"/>
        </a:xfrm>
        <a:prstGeom prst="rect">
          <a:avLst/>
        </a:prstGeom>
      </xdr:spPr>
    </xdr:pic>
    <xdr:clientData/>
  </xdr:twoCellAnchor>
  <xdr:twoCellAnchor editAs="oneCell">
    <xdr:from>
      <xdr:col>27</xdr:col>
      <xdr:colOff>4551</xdr:colOff>
      <xdr:row>0</xdr:row>
      <xdr:rowOff>151610</xdr:rowOff>
    </xdr:from>
    <xdr:to>
      <xdr:col>29</xdr:col>
      <xdr:colOff>85284</xdr:colOff>
      <xdr:row>0</xdr:row>
      <xdr:rowOff>813964</xdr:rowOff>
    </xdr:to>
    <xdr:pic>
      <xdr:nvPicPr>
        <xdr:cNvPr id="30" name="Picture 4" descr="Jalisco - Villa Hidalgo">
          <a:extLst>
            <a:ext uri="{FF2B5EF4-FFF2-40B4-BE49-F238E27FC236}">
              <a16:creationId xmlns:a16="http://schemas.microsoft.com/office/drawing/2014/main" id="{CC6A8747-FD2C-5449-A5CC-574C68C56B7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0751" y="151610"/>
          <a:ext cx="639533"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168393</xdr:colOff>
      <xdr:row>0</xdr:row>
      <xdr:rowOff>149412</xdr:rowOff>
    </xdr:from>
    <xdr:to>
      <xdr:col>11</xdr:col>
      <xdr:colOff>51700</xdr:colOff>
      <xdr:row>0</xdr:row>
      <xdr:rowOff>816162</xdr:rowOff>
    </xdr:to>
    <xdr:pic>
      <xdr:nvPicPr>
        <xdr:cNvPr id="31" name="Imagen 30">
          <a:extLst>
            <a:ext uri="{FF2B5EF4-FFF2-40B4-BE49-F238E27FC236}">
              <a16:creationId xmlns:a16="http://schemas.microsoft.com/office/drawing/2014/main" id="{A8E8D273-394A-D549-9060-C48ECF665285}"/>
            </a:ext>
          </a:extLst>
        </xdr:cNvPr>
        <xdr:cNvPicPr>
          <a:picLocks noChangeAspect="1"/>
        </xdr:cNvPicPr>
      </xdr:nvPicPr>
      <xdr:blipFill rotWithShape="1">
        <a:blip xmlns:r="http://schemas.openxmlformats.org/officeDocument/2006/relationships" r:embed="rId8"/>
        <a:srcRect l="2261" t="2918" r="1689" b="2659"/>
        <a:stretch/>
      </xdr:blipFill>
      <xdr:spPr>
        <a:xfrm>
          <a:off x="2555993" y="149412"/>
          <a:ext cx="721507" cy="666750"/>
        </a:xfrm>
        <a:prstGeom prst="rect">
          <a:avLst/>
        </a:prstGeom>
      </xdr:spPr>
    </xdr:pic>
    <xdr:clientData/>
  </xdr:twoCellAnchor>
  <xdr:twoCellAnchor editAs="oneCell">
    <xdr:from>
      <xdr:col>1</xdr:col>
      <xdr:colOff>97122</xdr:colOff>
      <xdr:row>0</xdr:row>
      <xdr:rowOff>151610</xdr:rowOff>
    </xdr:from>
    <xdr:to>
      <xdr:col>8</xdr:col>
      <xdr:colOff>1917</xdr:colOff>
      <xdr:row>0</xdr:row>
      <xdr:rowOff>813964</xdr:rowOff>
    </xdr:to>
    <xdr:pic>
      <xdr:nvPicPr>
        <xdr:cNvPr id="32" name="Imagen 31">
          <a:extLst>
            <a:ext uri="{FF2B5EF4-FFF2-40B4-BE49-F238E27FC236}">
              <a16:creationId xmlns:a16="http://schemas.microsoft.com/office/drawing/2014/main" id="{84904FD9-813E-6A42-8265-02A7ECF9CE4F}"/>
            </a:ext>
          </a:extLst>
        </xdr:cNvPr>
        <xdr:cNvPicPr>
          <a:picLocks noChangeAspect="1"/>
        </xdr:cNvPicPr>
      </xdr:nvPicPr>
      <xdr:blipFill rotWithShape="1">
        <a:blip xmlns:r="http://schemas.openxmlformats.org/officeDocument/2006/relationships" r:embed="rId9"/>
        <a:srcRect l="13618" t="26437" r="15000" b="26438"/>
        <a:stretch/>
      </xdr:blipFill>
      <xdr:spPr>
        <a:xfrm>
          <a:off x="528922" y="151610"/>
          <a:ext cx="1838370" cy="662354"/>
        </a:xfrm>
        <a:prstGeom prst="rect">
          <a:avLst/>
        </a:prstGeom>
      </xdr:spPr>
    </xdr:pic>
    <xdr:clientData/>
  </xdr:twoCellAnchor>
  <xdr:twoCellAnchor editAs="oneCell">
    <xdr:from>
      <xdr:col>1</xdr:col>
      <xdr:colOff>63500</xdr:colOff>
      <xdr:row>2</xdr:row>
      <xdr:rowOff>127000</xdr:rowOff>
    </xdr:from>
    <xdr:to>
      <xdr:col>3</xdr:col>
      <xdr:colOff>63500</xdr:colOff>
      <xdr:row>5</xdr:row>
      <xdr:rowOff>0</xdr:rowOff>
    </xdr:to>
    <xdr:pic>
      <xdr:nvPicPr>
        <xdr:cNvPr id="11" name="Imagen 10">
          <a:extLst>
            <a:ext uri="{FF2B5EF4-FFF2-40B4-BE49-F238E27FC236}">
              <a16:creationId xmlns:a16="http://schemas.microsoft.com/office/drawing/2014/main" id="{DBAE0C7A-4511-1649-8355-6E80681A5339}"/>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5300" y="1828800"/>
          <a:ext cx="558800" cy="508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33353</xdr:colOff>
      <xdr:row>0</xdr:row>
      <xdr:rowOff>151610</xdr:rowOff>
    </xdr:from>
    <xdr:to>
      <xdr:col>24</xdr:col>
      <xdr:colOff>3399</xdr:colOff>
      <xdr:row>0</xdr:row>
      <xdr:rowOff>813964</xdr:rowOff>
    </xdr:to>
    <xdr:pic>
      <xdr:nvPicPr>
        <xdr:cNvPr id="4" name="Imagen 3">
          <a:extLst>
            <a:ext uri="{FF2B5EF4-FFF2-40B4-BE49-F238E27FC236}">
              <a16:creationId xmlns:a16="http://schemas.microsoft.com/office/drawing/2014/main" id="{C6BEFA39-D3B3-254F-8A22-0B72EB39F5A7}"/>
            </a:ext>
          </a:extLst>
        </xdr:cNvPr>
        <xdr:cNvPicPr>
          <a:picLocks noChangeAspect="1"/>
        </xdr:cNvPicPr>
      </xdr:nvPicPr>
      <xdr:blipFill>
        <a:blip xmlns:r="http://schemas.openxmlformats.org/officeDocument/2006/relationships" r:embed="rId1"/>
        <a:stretch>
          <a:fillRect/>
        </a:stretch>
      </xdr:blipFill>
      <xdr:spPr>
        <a:xfrm>
          <a:off x="6332553" y="151610"/>
          <a:ext cx="506621" cy="662354"/>
        </a:xfrm>
        <a:prstGeom prst="rect">
          <a:avLst/>
        </a:prstGeom>
      </xdr:spPr>
    </xdr:pic>
    <xdr:clientData/>
  </xdr:twoCellAnchor>
  <xdr:twoCellAnchor editAs="oneCell">
    <xdr:from>
      <xdr:col>11</xdr:col>
      <xdr:colOff>237412</xdr:colOff>
      <xdr:row>0</xdr:row>
      <xdr:rowOff>151610</xdr:rowOff>
    </xdr:from>
    <xdr:to>
      <xdr:col>13</xdr:col>
      <xdr:colOff>236195</xdr:colOff>
      <xdr:row>0</xdr:row>
      <xdr:rowOff>813964</xdr:rowOff>
    </xdr:to>
    <xdr:pic>
      <xdr:nvPicPr>
        <xdr:cNvPr id="5" name="Imagen 4">
          <a:extLst>
            <a:ext uri="{FF2B5EF4-FFF2-40B4-BE49-F238E27FC236}">
              <a16:creationId xmlns:a16="http://schemas.microsoft.com/office/drawing/2014/main" id="{9AE0BD92-C9C9-2540-8E62-E466B02C097A}"/>
            </a:ext>
          </a:extLst>
        </xdr:cNvPr>
        <xdr:cNvPicPr>
          <a:picLocks noChangeAspect="1"/>
        </xdr:cNvPicPr>
      </xdr:nvPicPr>
      <xdr:blipFill>
        <a:blip xmlns:r="http://schemas.openxmlformats.org/officeDocument/2006/relationships" r:embed="rId2"/>
        <a:stretch>
          <a:fillRect/>
        </a:stretch>
      </xdr:blipFill>
      <xdr:spPr>
        <a:xfrm>
          <a:off x="3463212" y="151610"/>
          <a:ext cx="557583" cy="662354"/>
        </a:xfrm>
        <a:prstGeom prst="rect">
          <a:avLst/>
        </a:prstGeom>
      </xdr:spPr>
    </xdr:pic>
    <xdr:clientData/>
  </xdr:twoCellAnchor>
  <xdr:twoCellAnchor editAs="oneCell">
    <xdr:from>
      <xdr:col>14</xdr:col>
      <xdr:colOff>145495</xdr:colOff>
      <xdr:row>0</xdr:row>
      <xdr:rowOff>151610</xdr:rowOff>
    </xdr:from>
    <xdr:to>
      <xdr:col>16</xdr:col>
      <xdr:colOff>80219</xdr:colOff>
      <xdr:row>0</xdr:row>
      <xdr:rowOff>813964</xdr:rowOff>
    </xdr:to>
    <xdr:pic>
      <xdr:nvPicPr>
        <xdr:cNvPr id="6" name="Picture 2" descr="Jalisco - Teocaltiche">
          <a:extLst>
            <a:ext uri="{FF2B5EF4-FFF2-40B4-BE49-F238E27FC236}">
              <a16:creationId xmlns:a16="http://schemas.microsoft.com/office/drawing/2014/main" id="{E5D1E8C3-CDDB-7643-9EAD-616FD24A55FB}"/>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4209495" y="151610"/>
          <a:ext cx="493524"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265931</xdr:colOff>
      <xdr:row>0</xdr:row>
      <xdr:rowOff>155273</xdr:rowOff>
    </xdr:from>
    <xdr:to>
      <xdr:col>18</xdr:col>
      <xdr:colOff>191304</xdr:colOff>
      <xdr:row>0</xdr:row>
      <xdr:rowOff>810302</xdr:rowOff>
    </xdr:to>
    <xdr:pic>
      <xdr:nvPicPr>
        <xdr:cNvPr id="7" name="Imagen 6">
          <a:extLst>
            <a:ext uri="{FF2B5EF4-FFF2-40B4-BE49-F238E27FC236}">
              <a16:creationId xmlns:a16="http://schemas.microsoft.com/office/drawing/2014/main" id="{010B909D-2A10-E345-BC5C-17C0ACD97804}"/>
            </a:ext>
          </a:extLst>
        </xdr:cNvPr>
        <xdr:cNvPicPr>
          <a:picLocks noChangeAspect="1"/>
        </xdr:cNvPicPr>
      </xdr:nvPicPr>
      <xdr:blipFill>
        <a:blip xmlns:r="http://schemas.openxmlformats.org/officeDocument/2006/relationships" r:embed="rId4"/>
        <a:stretch>
          <a:fillRect/>
        </a:stretch>
      </xdr:blipFill>
      <xdr:spPr>
        <a:xfrm>
          <a:off x="4888731" y="155273"/>
          <a:ext cx="484173" cy="655029"/>
        </a:xfrm>
        <a:prstGeom prst="rect">
          <a:avLst/>
        </a:prstGeom>
      </xdr:spPr>
    </xdr:pic>
    <xdr:clientData/>
  </xdr:twoCellAnchor>
  <xdr:twoCellAnchor editAs="oneCell">
    <xdr:from>
      <xdr:col>19</xdr:col>
      <xdr:colOff>100604</xdr:colOff>
      <xdr:row>0</xdr:row>
      <xdr:rowOff>155273</xdr:rowOff>
    </xdr:from>
    <xdr:to>
      <xdr:col>21</xdr:col>
      <xdr:colOff>124053</xdr:colOff>
      <xdr:row>0</xdr:row>
      <xdr:rowOff>810302</xdr:rowOff>
    </xdr:to>
    <xdr:pic>
      <xdr:nvPicPr>
        <xdr:cNvPr id="8" name="Imagen 7">
          <a:extLst>
            <a:ext uri="{FF2B5EF4-FFF2-40B4-BE49-F238E27FC236}">
              <a16:creationId xmlns:a16="http://schemas.microsoft.com/office/drawing/2014/main" id="{2F851A30-D037-9A43-8AE5-F9ADF02A7EEA}"/>
            </a:ext>
          </a:extLst>
        </xdr:cNvPr>
        <xdr:cNvPicPr>
          <a:picLocks noChangeAspect="1"/>
        </xdr:cNvPicPr>
      </xdr:nvPicPr>
      <xdr:blipFill>
        <a:blip xmlns:r="http://schemas.openxmlformats.org/officeDocument/2006/relationships" r:embed="rId5"/>
        <a:stretch>
          <a:fillRect/>
        </a:stretch>
      </xdr:blipFill>
      <xdr:spPr>
        <a:xfrm>
          <a:off x="5561604" y="155273"/>
          <a:ext cx="582249" cy="655029"/>
        </a:xfrm>
        <a:prstGeom prst="rect">
          <a:avLst/>
        </a:prstGeom>
      </xdr:spPr>
    </xdr:pic>
    <xdr:clientData/>
  </xdr:twoCellAnchor>
  <xdr:twoCellAnchor editAs="oneCell">
    <xdr:from>
      <xdr:col>24</xdr:col>
      <xdr:colOff>169874</xdr:colOff>
      <xdr:row>0</xdr:row>
      <xdr:rowOff>150481</xdr:rowOff>
    </xdr:from>
    <xdr:to>
      <xdr:col>26</xdr:col>
      <xdr:colOff>95248</xdr:colOff>
      <xdr:row>0</xdr:row>
      <xdr:rowOff>815093</xdr:rowOff>
    </xdr:to>
    <xdr:pic>
      <xdr:nvPicPr>
        <xdr:cNvPr id="9" name="Imagen 8">
          <a:extLst>
            <a:ext uri="{FF2B5EF4-FFF2-40B4-BE49-F238E27FC236}">
              <a16:creationId xmlns:a16="http://schemas.microsoft.com/office/drawing/2014/main" id="{F0AD62D9-2FF7-A145-9E12-D1BE986C259A}"/>
            </a:ext>
          </a:extLst>
        </xdr:cNvPr>
        <xdr:cNvPicPr>
          <a:picLocks noChangeAspect="1"/>
        </xdr:cNvPicPr>
      </xdr:nvPicPr>
      <xdr:blipFill>
        <a:blip xmlns:r="http://schemas.openxmlformats.org/officeDocument/2006/relationships" r:embed="rId6"/>
        <a:stretch>
          <a:fillRect/>
        </a:stretch>
      </xdr:blipFill>
      <xdr:spPr>
        <a:xfrm>
          <a:off x="7027874" y="150481"/>
          <a:ext cx="484174" cy="664612"/>
        </a:xfrm>
        <a:prstGeom prst="rect">
          <a:avLst/>
        </a:prstGeom>
      </xdr:spPr>
    </xdr:pic>
    <xdr:clientData/>
  </xdr:twoCellAnchor>
  <xdr:twoCellAnchor editAs="oneCell">
    <xdr:from>
      <xdr:col>27</xdr:col>
      <xdr:colOff>4551</xdr:colOff>
      <xdr:row>0</xdr:row>
      <xdr:rowOff>151610</xdr:rowOff>
    </xdr:from>
    <xdr:to>
      <xdr:col>29</xdr:col>
      <xdr:colOff>85284</xdr:colOff>
      <xdr:row>0</xdr:row>
      <xdr:rowOff>813964</xdr:rowOff>
    </xdr:to>
    <xdr:pic>
      <xdr:nvPicPr>
        <xdr:cNvPr id="10" name="Picture 4" descr="Jalisco - Villa Hidalgo">
          <a:extLst>
            <a:ext uri="{FF2B5EF4-FFF2-40B4-BE49-F238E27FC236}">
              <a16:creationId xmlns:a16="http://schemas.microsoft.com/office/drawing/2014/main" id="{F9AC76BE-FF87-4246-A880-73B75733636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0751" y="151610"/>
          <a:ext cx="639533"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168393</xdr:colOff>
      <xdr:row>0</xdr:row>
      <xdr:rowOff>149412</xdr:rowOff>
    </xdr:from>
    <xdr:to>
      <xdr:col>11</xdr:col>
      <xdr:colOff>51700</xdr:colOff>
      <xdr:row>0</xdr:row>
      <xdr:rowOff>816162</xdr:rowOff>
    </xdr:to>
    <xdr:pic>
      <xdr:nvPicPr>
        <xdr:cNvPr id="11" name="Imagen 10">
          <a:extLst>
            <a:ext uri="{FF2B5EF4-FFF2-40B4-BE49-F238E27FC236}">
              <a16:creationId xmlns:a16="http://schemas.microsoft.com/office/drawing/2014/main" id="{1E559A5A-4622-5E4D-9091-8A4FA439D200}"/>
            </a:ext>
          </a:extLst>
        </xdr:cNvPr>
        <xdr:cNvPicPr>
          <a:picLocks noChangeAspect="1"/>
        </xdr:cNvPicPr>
      </xdr:nvPicPr>
      <xdr:blipFill rotWithShape="1">
        <a:blip xmlns:r="http://schemas.openxmlformats.org/officeDocument/2006/relationships" r:embed="rId8"/>
        <a:srcRect l="2261" t="2918" r="1689" b="2659"/>
        <a:stretch/>
      </xdr:blipFill>
      <xdr:spPr>
        <a:xfrm>
          <a:off x="2555993" y="149412"/>
          <a:ext cx="721507" cy="666750"/>
        </a:xfrm>
        <a:prstGeom prst="rect">
          <a:avLst/>
        </a:prstGeom>
      </xdr:spPr>
    </xdr:pic>
    <xdr:clientData/>
  </xdr:twoCellAnchor>
  <xdr:twoCellAnchor editAs="oneCell">
    <xdr:from>
      <xdr:col>1</xdr:col>
      <xdr:colOff>97122</xdr:colOff>
      <xdr:row>0</xdr:row>
      <xdr:rowOff>151610</xdr:rowOff>
    </xdr:from>
    <xdr:to>
      <xdr:col>8</xdr:col>
      <xdr:colOff>1917</xdr:colOff>
      <xdr:row>0</xdr:row>
      <xdr:rowOff>813964</xdr:rowOff>
    </xdr:to>
    <xdr:pic>
      <xdr:nvPicPr>
        <xdr:cNvPr id="12" name="Imagen 11">
          <a:extLst>
            <a:ext uri="{FF2B5EF4-FFF2-40B4-BE49-F238E27FC236}">
              <a16:creationId xmlns:a16="http://schemas.microsoft.com/office/drawing/2014/main" id="{0BC9FE90-6549-8546-BF32-ACB595485FE7}"/>
            </a:ext>
          </a:extLst>
        </xdr:cNvPr>
        <xdr:cNvPicPr>
          <a:picLocks noChangeAspect="1"/>
        </xdr:cNvPicPr>
      </xdr:nvPicPr>
      <xdr:blipFill rotWithShape="1">
        <a:blip xmlns:r="http://schemas.openxmlformats.org/officeDocument/2006/relationships" r:embed="rId9"/>
        <a:srcRect l="13618" t="26437" r="15000" b="26438"/>
        <a:stretch/>
      </xdr:blipFill>
      <xdr:spPr>
        <a:xfrm>
          <a:off x="528922" y="151610"/>
          <a:ext cx="1838370" cy="662354"/>
        </a:xfrm>
        <a:prstGeom prst="rect">
          <a:avLst/>
        </a:prstGeom>
      </xdr:spPr>
    </xdr:pic>
    <xdr:clientData/>
  </xdr:twoCellAnchor>
  <xdr:twoCellAnchor editAs="oneCell">
    <xdr:from>
      <xdr:col>1</xdr:col>
      <xdr:colOff>57728</xdr:colOff>
      <xdr:row>4</xdr:row>
      <xdr:rowOff>23091</xdr:rowOff>
    </xdr:from>
    <xdr:to>
      <xdr:col>3</xdr:col>
      <xdr:colOff>62346</xdr:colOff>
      <xdr:row>4</xdr:row>
      <xdr:rowOff>531091</xdr:rowOff>
    </xdr:to>
    <xdr:pic>
      <xdr:nvPicPr>
        <xdr:cNvPr id="13" name="Imagen 12">
          <a:extLst>
            <a:ext uri="{FF2B5EF4-FFF2-40B4-BE49-F238E27FC236}">
              <a16:creationId xmlns:a16="http://schemas.microsoft.com/office/drawing/2014/main" id="{60418F67-C9B9-F94E-A856-FFEDE6A1A046}"/>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4910" y="2147455"/>
          <a:ext cx="558800" cy="50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33353</xdr:colOff>
      <xdr:row>0</xdr:row>
      <xdr:rowOff>151610</xdr:rowOff>
    </xdr:from>
    <xdr:to>
      <xdr:col>24</xdr:col>
      <xdr:colOff>3399</xdr:colOff>
      <xdr:row>0</xdr:row>
      <xdr:rowOff>813964</xdr:rowOff>
    </xdr:to>
    <xdr:pic>
      <xdr:nvPicPr>
        <xdr:cNvPr id="4" name="Imagen 3">
          <a:extLst>
            <a:ext uri="{FF2B5EF4-FFF2-40B4-BE49-F238E27FC236}">
              <a16:creationId xmlns:a16="http://schemas.microsoft.com/office/drawing/2014/main" id="{6AEDABDC-19B0-4DD7-A742-901AA88FA99F}"/>
            </a:ext>
          </a:extLst>
        </xdr:cNvPr>
        <xdr:cNvPicPr>
          <a:picLocks noChangeAspect="1"/>
        </xdr:cNvPicPr>
      </xdr:nvPicPr>
      <xdr:blipFill>
        <a:blip xmlns:r="http://schemas.openxmlformats.org/officeDocument/2006/relationships" r:embed="rId1"/>
        <a:stretch>
          <a:fillRect/>
        </a:stretch>
      </xdr:blipFill>
      <xdr:spPr>
        <a:xfrm>
          <a:off x="5615003" y="151610"/>
          <a:ext cx="465346" cy="662354"/>
        </a:xfrm>
        <a:prstGeom prst="rect">
          <a:avLst/>
        </a:prstGeom>
      </xdr:spPr>
    </xdr:pic>
    <xdr:clientData/>
  </xdr:twoCellAnchor>
  <xdr:twoCellAnchor editAs="oneCell">
    <xdr:from>
      <xdr:col>11</xdr:col>
      <xdr:colOff>237412</xdr:colOff>
      <xdr:row>0</xdr:row>
      <xdr:rowOff>151610</xdr:rowOff>
    </xdr:from>
    <xdr:to>
      <xdr:col>13</xdr:col>
      <xdr:colOff>236195</xdr:colOff>
      <xdr:row>0</xdr:row>
      <xdr:rowOff>813964</xdr:rowOff>
    </xdr:to>
    <xdr:pic>
      <xdr:nvPicPr>
        <xdr:cNvPr id="5" name="Imagen 4">
          <a:extLst>
            <a:ext uri="{FF2B5EF4-FFF2-40B4-BE49-F238E27FC236}">
              <a16:creationId xmlns:a16="http://schemas.microsoft.com/office/drawing/2014/main" id="{1A36BE07-BB3B-4965-A04E-C7BA1A94769D}"/>
            </a:ext>
          </a:extLst>
        </xdr:cNvPr>
        <xdr:cNvPicPr>
          <a:picLocks noChangeAspect="1"/>
        </xdr:cNvPicPr>
      </xdr:nvPicPr>
      <xdr:blipFill>
        <a:blip xmlns:r="http://schemas.openxmlformats.org/officeDocument/2006/relationships" r:embed="rId2"/>
        <a:stretch>
          <a:fillRect/>
        </a:stretch>
      </xdr:blipFill>
      <xdr:spPr>
        <a:xfrm>
          <a:off x="3094912" y="151610"/>
          <a:ext cx="494083" cy="662354"/>
        </a:xfrm>
        <a:prstGeom prst="rect">
          <a:avLst/>
        </a:prstGeom>
      </xdr:spPr>
    </xdr:pic>
    <xdr:clientData/>
  </xdr:twoCellAnchor>
  <xdr:twoCellAnchor editAs="oneCell">
    <xdr:from>
      <xdr:col>14</xdr:col>
      <xdr:colOff>145495</xdr:colOff>
      <xdr:row>0</xdr:row>
      <xdr:rowOff>151610</xdr:rowOff>
    </xdr:from>
    <xdr:to>
      <xdr:col>16</xdr:col>
      <xdr:colOff>80219</xdr:colOff>
      <xdr:row>0</xdr:row>
      <xdr:rowOff>813964</xdr:rowOff>
    </xdr:to>
    <xdr:pic>
      <xdr:nvPicPr>
        <xdr:cNvPr id="6" name="Picture 2" descr="Jalisco - Teocaltiche">
          <a:extLst>
            <a:ext uri="{FF2B5EF4-FFF2-40B4-BE49-F238E27FC236}">
              <a16:creationId xmlns:a16="http://schemas.microsoft.com/office/drawing/2014/main" id="{313D7F8A-809A-4B1C-B974-2CD4E631281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757" b="3151"/>
        <a:stretch/>
      </xdr:blipFill>
      <xdr:spPr bwMode="auto">
        <a:xfrm>
          <a:off x="3745945" y="151610"/>
          <a:ext cx="430024"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265931</xdr:colOff>
      <xdr:row>0</xdr:row>
      <xdr:rowOff>155273</xdr:rowOff>
    </xdr:from>
    <xdr:to>
      <xdr:col>18</xdr:col>
      <xdr:colOff>191304</xdr:colOff>
      <xdr:row>0</xdr:row>
      <xdr:rowOff>810302</xdr:rowOff>
    </xdr:to>
    <xdr:pic>
      <xdr:nvPicPr>
        <xdr:cNvPr id="7" name="Imagen 6">
          <a:extLst>
            <a:ext uri="{FF2B5EF4-FFF2-40B4-BE49-F238E27FC236}">
              <a16:creationId xmlns:a16="http://schemas.microsoft.com/office/drawing/2014/main" id="{CE1CA7B3-9017-4172-9809-E1A025FAC6EB}"/>
            </a:ext>
          </a:extLst>
        </xdr:cNvPr>
        <xdr:cNvPicPr>
          <a:picLocks noChangeAspect="1"/>
        </xdr:cNvPicPr>
      </xdr:nvPicPr>
      <xdr:blipFill>
        <a:blip xmlns:r="http://schemas.openxmlformats.org/officeDocument/2006/relationships" r:embed="rId4"/>
        <a:stretch>
          <a:fillRect/>
        </a:stretch>
      </xdr:blipFill>
      <xdr:spPr>
        <a:xfrm>
          <a:off x="4342631" y="155273"/>
          <a:ext cx="439723" cy="655029"/>
        </a:xfrm>
        <a:prstGeom prst="rect">
          <a:avLst/>
        </a:prstGeom>
      </xdr:spPr>
    </xdr:pic>
    <xdr:clientData/>
  </xdr:twoCellAnchor>
  <xdr:twoCellAnchor editAs="oneCell">
    <xdr:from>
      <xdr:col>19</xdr:col>
      <xdr:colOff>100604</xdr:colOff>
      <xdr:row>0</xdr:row>
      <xdr:rowOff>155273</xdr:rowOff>
    </xdr:from>
    <xdr:to>
      <xdr:col>21</xdr:col>
      <xdr:colOff>124053</xdr:colOff>
      <xdr:row>0</xdr:row>
      <xdr:rowOff>810302</xdr:rowOff>
    </xdr:to>
    <xdr:pic>
      <xdr:nvPicPr>
        <xdr:cNvPr id="8" name="Imagen 7">
          <a:extLst>
            <a:ext uri="{FF2B5EF4-FFF2-40B4-BE49-F238E27FC236}">
              <a16:creationId xmlns:a16="http://schemas.microsoft.com/office/drawing/2014/main" id="{9FBDE6E9-B448-44B5-AD86-D62D5F6B2D9C}"/>
            </a:ext>
          </a:extLst>
        </xdr:cNvPr>
        <xdr:cNvPicPr>
          <a:picLocks noChangeAspect="1"/>
        </xdr:cNvPicPr>
      </xdr:nvPicPr>
      <xdr:blipFill>
        <a:blip xmlns:r="http://schemas.openxmlformats.org/officeDocument/2006/relationships" r:embed="rId5"/>
        <a:stretch>
          <a:fillRect/>
        </a:stretch>
      </xdr:blipFill>
      <xdr:spPr>
        <a:xfrm>
          <a:off x="4939304" y="155273"/>
          <a:ext cx="518749" cy="655029"/>
        </a:xfrm>
        <a:prstGeom prst="rect">
          <a:avLst/>
        </a:prstGeom>
      </xdr:spPr>
    </xdr:pic>
    <xdr:clientData/>
  </xdr:twoCellAnchor>
  <xdr:twoCellAnchor editAs="oneCell">
    <xdr:from>
      <xdr:col>24</xdr:col>
      <xdr:colOff>169874</xdr:colOff>
      <xdr:row>0</xdr:row>
      <xdr:rowOff>150481</xdr:rowOff>
    </xdr:from>
    <xdr:to>
      <xdr:col>26</xdr:col>
      <xdr:colOff>95248</xdr:colOff>
      <xdr:row>0</xdr:row>
      <xdr:rowOff>815093</xdr:rowOff>
    </xdr:to>
    <xdr:pic>
      <xdr:nvPicPr>
        <xdr:cNvPr id="9" name="Imagen 8">
          <a:extLst>
            <a:ext uri="{FF2B5EF4-FFF2-40B4-BE49-F238E27FC236}">
              <a16:creationId xmlns:a16="http://schemas.microsoft.com/office/drawing/2014/main" id="{BD9BB2A2-059A-4AC4-B584-E60DBF70E771}"/>
            </a:ext>
          </a:extLst>
        </xdr:cNvPr>
        <xdr:cNvPicPr>
          <a:picLocks noChangeAspect="1"/>
        </xdr:cNvPicPr>
      </xdr:nvPicPr>
      <xdr:blipFill>
        <a:blip xmlns:r="http://schemas.openxmlformats.org/officeDocument/2006/relationships" r:embed="rId6"/>
        <a:stretch>
          <a:fillRect/>
        </a:stretch>
      </xdr:blipFill>
      <xdr:spPr>
        <a:xfrm>
          <a:off x="6246824" y="150481"/>
          <a:ext cx="420674" cy="664612"/>
        </a:xfrm>
        <a:prstGeom prst="rect">
          <a:avLst/>
        </a:prstGeom>
      </xdr:spPr>
    </xdr:pic>
    <xdr:clientData/>
  </xdr:twoCellAnchor>
  <xdr:twoCellAnchor editAs="oneCell">
    <xdr:from>
      <xdr:col>27</xdr:col>
      <xdr:colOff>4551</xdr:colOff>
      <xdr:row>0</xdr:row>
      <xdr:rowOff>151610</xdr:rowOff>
    </xdr:from>
    <xdr:to>
      <xdr:col>29</xdr:col>
      <xdr:colOff>85284</xdr:colOff>
      <xdr:row>0</xdr:row>
      <xdr:rowOff>813964</xdr:rowOff>
    </xdr:to>
    <xdr:pic>
      <xdr:nvPicPr>
        <xdr:cNvPr id="10" name="Picture 4" descr="Jalisco - Villa Hidalgo">
          <a:extLst>
            <a:ext uri="{FF2B5EF4-FFF2-40B4-BE49-F238E27FC236}">
              <a16:creationId xmlns:a16="http://schemas.microsoft.com/office/drawing/2014/main" id="{33D84EEA-EA60-4F1F-94D1-CF44CAB929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24451" y="151610"/>
          <a:ext cx="576033" cy="66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168393</xdr:colOff>
      <xdr:row>0</xdr:row>
      <xdr:rowOff>149412</xdr:rowOff>
    </xdr:from>
    <xdr:to>
      <xdr:col>11</xdr:col>
      <xdr:colOff>51700</xdr:colOff>
      <xdr:row>0</xdr:row>
      <xdr:rowOff>816162</xdr:rowOff>
    </xdr:to>
    <xdr:pic>
      <xdr:nvPicPr>
        <xdr:cNvPr id="11" name="Imagen 10">
          <a:extLst>
            <a:ext uri="{FF2B5EF4-FFF2-40B4-BE49-F238E27FC236}">
              <a16:creationId xmlns:a16="http://schemas.microsoft.com/office/drawing/2014/main" id="{0360D74B-7DAF-4B55-994D-98984C66D228}"/>
            </a:ext>
          </a:extLst>
        </xdr:cNvPr>
        <xdr:cNvPicPr>
          <a:picLocks noChangeAspect="1"/>
        </xdr:cNvPicPr>
      </xdr:nvPicPr>
      <xdr:blipFill rotWithShape="1">
        <a:blip xmlns:r="http://schemas.openxmlformats.org/officeDocument/2006/relationships" r:embed="rId8"/>
        <a:srcRect l="2261" t="2918" r="1689" b="2659"/>
        <a:stretch/>
      </xdr:blipFill>
      <xdr:spPr>
        <a:xfrm>
          <a:off x="2282943" y="149412"/>
          <a:ext cx="626257" cy="666750"/>
        </a:xfrm>
        <a:prstGeom prst="rect">
          <a:avLst/>
        </a:prstGeom>
      </xdr:spPr>
    </xdr:pic>
    <xdr:clientData/>
  </xdr:twoCellAnchor>
  <xdr:twoCellAnchor editAs="oneCell">
    <xdr:from>
      <xdr:col>1</xdr:col>
      <xdr:colOff>97122</xdr:colOff>
      <xdr:row>0</xdr:row>
      <xdr:rowOff>151610</xdr:rowOff>
    </xdr:from>
    <xdr:to>
      <xdr:col>8</xdr:col>
      <xdr:colOff>1917</xdr:colOff>
      <xdr:row>0</xdr:row>
      <xdr:rowOff>813964</xdr:rowOff>
    </xdr:to>
    <xdr:pic>
      <xdr:nvPicPr>
        <xdr:cNvPr id="12" name="Imagen 11">
          <a:extLst>
            <a:ext uri="{FF2B5EF4-FFF2-40B4-BE49-F238E27FC236}">
              <a16:creationId xmlns:a16="http://schemas.microsoft.com/office/drawing/2014/main" id="{9C759F8A-A9D0-4728-958C-1F6E701E76C2}"/>
            </a:ext>
          </a:extLst>
        </xdr:cNvPr>
        <xdr:cNvPicPr>
          <a:picLocks noChangeAspect="1"/>
        </xdr:cNvPicPr>
      </xdr:nvPicPr>
      <xdr:blipFill rotWithShape="1">
        <a:blip xmlns:r="http://schemas.openxmlformats.org/officeDocument/2006/relationships" r:embed="rId9"/>
        <a:srcRect l="13618" t="26437" r="15000" b="26438"/>
        <a:stretch/>
      </xdr:blipFill>
      <xdr:spPr>
        <a:xfrm>
          <a:off x="478122" y="151610"/>
          <a:ext cx="1638345" cy="662354"/>
        </a:xfrm>
        <a:prstGeom prst="rect">
          <a:avLst/>
        </a:prstGeom>
      </xdr:spPr>
    </xdr:pic>
    <xdr:clientData/>
  </xdr:twoCellAnchor>
  <xdr:twoCellAnchor editAs="oneCell">
    <xdr:from>
      <xdr:col>1</xdr:col>
      <xdr:colOff>126999</xdr:colOff>
      <xdr:row>3</xdr:row>
      <xdr:rowOff>141111</xdr:rowOff>
    </xdr:from>
    <xdr:to>
      <xdr:col>3</xdr:col>
      <xdr:colOff>121354</xdr:colOff>
      <xdr:row>4</xdr:row>
      <xdr:rowOff>451555</xdr:rowOff>
    </xdr:to>
    <xdr:pic>
      <xdr:nvPicPr>
        <xdr:cNvPr id="13" name="Imagen 12">
          <a:extLst>
            <a:ext uri="{FF2B5EF4-FFF2-40B4-BE49-F238E27FC236}">
              <a16:creationId xmlns:a16="http://schemas.microsoft.com/office/drawing/2014/main" id="{5B19BD2F-ACAD-2841-99CE-9AB3FF483FCF}"/>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4443" y="2060222"/>
          <a:ext cx="558800" cy="50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 /><Relationship Id="rId1" Type="http://schemas.openxmlformats.org/officeDocument/2006/relationships/printerSettings" Target="../printerSettings/printerSettings10.bin" /></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 /><Relationship Id="rId2" Type="http://schemas.openxmlformats.org/officeDocument/2006/relationships/printerSettings" Target="../printerSettings/printerSettings2.bin" /><Relationship Id="rId1" Type="http://schemas.openxmlformats.org/officeDocument/2006/relationships/hyperlink" Target="mailto:TOLUCO51@HOTMAIL.COM" TargetMode="External" /></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 /><Relationship Id="rId2" Type="http://schemas.openxmlformats.org/officeDocument/2006/relationships/hyperlink" Target="mailto:TOLUCO51@HOTMAIL.COM" TargetMode="External" /><Relationship Id="rId1" Type="http://schemas.openxmlformats.org/officeDocument/2006/relationships/hyperlink" Target="mailto:moralesm@entidadfed.gob.mx" TargetMode="External" /><Relationship Id="rId4" Type="http://schemas.openxmlformats.org/officeDocument/2006/relationships/drawing" Target="../drawings/drawing3.xml"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 /><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 /><Relationship Id="rId1" Type="http://schemas.openxmlformats.org/officeDocument/2006/relationships/printerSettings" Target="../printerSettings/printerSettings6.bin" /></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 /><Relationship Id="rId1" Type="http://schemas.openxmlformats.org/officeDocument/2006/relationships/printerSettings" Target="../printerSettings/printerSettings7.bin" /></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 /><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35"/>
  <sheetViews>
    <sheetView showGridLines="0" topLeftCell="A25" zoomScale="150" zoomScaleNormal="150" workbookViewId="0">
      <selection activeCell="B11" sqref="B11:U11"/>
    </sheetView>
  </sheetViews>
  <sheetFormatPr defaultColWidth="0" defaultRowHeight="14.25" zeroHeight="1" x14ac:dyDescent="0.15"/>
  <cols>
    <col min="1" max="1" width="5.6484375" style="448" customWidth="1"/>
    <col min="2" max="30" width="3.765625" style="448" customWidth="1"/>
    <col min="31" max="31" width="5.6484375" style="448" customWidth="1"/>
    <col min="32" max="16384" width="11.43359375" style="448" hidden="1"/>
  </cols>
  <sheetData>
    <row r="1" spans="2:30" ht="120" customHeight="1" x14ac:dyDescent="0.15">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row>
    <row r="2" spans="2:30" ht="15" customHeight="1" x14ac:dyDescent="0.15"/>
    <row r="3" spans="2:30" x14ac:dyDescent="0.15">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row>
    <row r="4" spans="2:30" ht="15" customHeight="1" x14ac:dyDescent="0.15"/>
    <row r="5" spans="2:30" ht="18.75" x14ac:dyDescent="0.15">
      <c r="B5" s="480" t="s">
        <v>0</v>
      </c>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row>
    <row r="6" spans="2:30" ht="15" customHeight="1" x14ac:dyDescent="0.15"/>
    <row r="7" spans="2:30" ht="15" customHeight="1" thickBot="1" x14ac:dyDescent="0.2">
      <c r="B7" s="449" t="s">
        <v>1163</v>
      </c>
      <c r="C7" s="450"/>
      <c r="D7" s="450"/>
      <c r="E7" s="450"/>
      <c r="F7" s="450"/>
      <c r="G7" s="450"/>
      <c r="H7" s="450"/>
      <c r="I7" s="450"/>
      <c r="J7" s="450"/>
      <c r="K7" s="450"/>
      <c r="L7" s="450"/>
      <c r="N7" s="449" t="s">
        <v>1164</v>
      </c>
      <c r="Q7" s="451" t="s">
        <v>1165</v>
      </c>
      <c r="R7" s="452"/>
      <c r="S7" s="452"/>
      <c r="T7" s="452"/>
      <c r="U7" s="452"/>
      <c r="V7" s="452"/>
      <c r="W7" s="452"/>
      <c r="X7" s="452"/>
      <c r="Y7" s="452"/>
      <c r="Z7" s="452"/>
      <c r="AA7" s="452"/>
      <c r="AC7" s="449" t="s">
        <v>1166</v>
      </c>
      <c r="AD7" s="378"/>
    </row>
    <row r="8" spans="2:30" ht="23.1" customHeight="1" thickBot="1" x14ac:dyDescent="0.2">
      <c r="B8" s="481" t="s">
        <v>1237</v>
      </c>
      <c r="C8" s="482"/>
      <c r="D8" s="482"/>
      <c r="E8" s="482"/>
      <c r="F8" s="482"/>
      <c r="G8" s="482"/>
      <c r="H8" s="482"/>
      <c r="I8" s="482"/>
      <c r="J8" s="482"/>
      <c r="K8" s="482"/>
      <c r="L8" s="483"/>
      <c r="M8" s="453"/>
      <c r="N8" s="481">
        <v>14</v>
      </c>
      <c r="O8" s="483"/>
      <c r="Q8" s="481" t="s">
        <v>1282</v>
      </c>
      <c r="R8" s="482"/>
      <c r="S8" s="482"/>
      <c r="T8" s="482"/>
      <c r="U8" s="482"/>
      <c r="V8" s="482"/>
      <c r="W8" s="482"/>
      <c r="X8" s="482"/>
      <c r="Y8" s="482"/>
      <c r="Z8" s="482"/>
      <c r="AA8" s="483"/>
      <c r="AB8" s="453"/>
      <c r="AC8" s="481">
        <v>73</v>
      </c>
      <c r="AD8" s="483"/>
    </row>
    <row r="9" spans="2:30" x14ac:dyDescent="0.15"/>
    <row r="10" spans="2:30" x14ac:dyDescent="0.15"/>
    <row r="11" spans="2:30" ht="15" customHeight="1" x14ac:dyDescent="0.15">
      <c r="B11" s="475" t="s">
        <v>1</v>
      </c>
      <c r="C11" s="475"/>
      <c r="D11" s="475"/>
      <c r="E11" s="475"/>
      <c r="F11" s="475"/>
      <c r="G11" s="475"/>
      <c r="H11" s="475"/>
      <c r="I11" s="475"/>
      <c r="J11" s="475"/>
      <c r="K11" s="475"/>
      <c r="L11" s="475"/>
      <c r="M11" s="475"/>
      <c r="N11" s="475"/>
      <c r="O11" s="475"/>
      <c r="P11" s="475"/>
      <c r="Q11" s="475"/>
      <c r="R11" s="475"/>
      <c r="S11" s="475"/>
      <c r="T11" s="475"/>
      <c r="U11" s="475"/>
    </row>
    <row r="12" spans="2:30" ht="15" customHeight="1" x14ac:dyDescent="0.15">
      <c r="B12" s="475"/>
      <c r="C12" s="475"/>
      <c r="D12" s="475"/>
      <c r="E12" s="475"/>
      <c r="F12" s="475"/>
      <c r="G12" s="475"/>
      <c r="H12" s="475"/>
      <c r="I12" s="475"/>
      <c r="J12" s="475"/>
      <c r="K12" s="475"/>
      <c r="L12" s="475"/>
      <c r="M12" s="475"/>
      <c r="N12" s="475"/>
      <c r="O12" s="475"/>
      <c r="P12" s="475"/>
      <c r="Q12" s="475"/>
      <c r="R12" s="475"/>
      <c r="S12" s="475"/>
      <c r="T12" s="475"/>
      <c r="U12" s="475"/>
    </row>
    <row r="13" spans="2:30" ht="15" customHeight="1" x14ac:dyDescent="0.15">
      <c r="B13" s="475" t="s">
        <v>1184</v>
      </c>
      <c r="C13" s="475"/>
      <c r="D13" s="475"/>
      <c r="E13" s="475"/>
      <c r="F13" s="475"/>
      <c r="G13" s="475"/>
      <c r="H13" s="475"/>
      <c r="I13" s="475"/>
      <c r="J13" s="475"/>
      <c r="K13" s="475"/>
      <c r="L13" s="475"/>
      <c r="M13" s="475"/>
      <c r="N13" s="475"/>
      <c r="O13" s="475"/>
      <c r="P13" s="475"/>
      <c r="Q13" s="475"/>
      <c r="R13" s="475"/>
      <c r="S13" s="475"/>
      <c r="T13" s="475"/>
      <c r="U13" s="475"/>
      <c r="V13" s="403"/>
      <c r="W13" s="403"/>
      <c r="X13" s="403"/>
      <c r="Y13" s="403"/>
      <c r="Z13" s="403"/>
      <c r="AA13" s="403"/>
      <c r="AB13" s="403"/>
      <c r="AC13" s="403"/>
      <c r="AD13" s="403"/>
    </row>
    <row r="14" spans="2:30" x14ac:dyDescent="0.15">
      <c r="B14" s="459"/>
      <c r="C14" s="459"/>
      <c r="D14" s="459"/>
      <c r="E14" s="459"/>
      <c r="F14" s="459"/>
      <c r="G14" s="459"/>
      <c r="H14" s="459"/>
      <c r="I14" s="459"/>
      <c r="J14" s="459"/>
      <c r="K14" s="459"/>
      <c r="L14" s="459"/>
      <c r="M14" s="459"/>
      <c r="N14" s="459"/>
      <c r="O14" s="459"/>
      <c r="P14" s="459"/>
      <c r="Q14" s="459"/>
      <c r="R14" s="459"/>
      <c r="S14" s="459"/>
      <c r="T14" s="459"/>
      <c r="U14" s="459"/>
    </row>
    <row r="15" spans="2:30" ht="15" customHeight="1" x14ac:dyDescent="0.15">
      <c r="B15" s="474" t="s">
        <v>57</v>
      </c>
      <c r="C15" s="474"/>
      <c r="D15" s="474"/>
      <c r="E15" s="474"/>
      <c r="F15" s="474"/>
      <c r="G15" s="474"/>
      <c r="H15" s="474"/>
      <c r="I15" s="474"/>
      <c r="J15" s="474"/>
      <c r="K15" s="474"/>
      <c r="L15" s="474"/>
      <c r="M15" s="474"/>
      <c r="N15" s="474"/>
      <c r="O15" s="474"/>
      <c r="P15" s="474"/>
      <c r="Q15" s="474"/>
      <c r="R15" s="474"/>
      <c r="S15" s="474"/>
      <c r="T15" s="474"/>
      <c r="U15" s="474"/>
      <c r="X15" s="473" t="s">
        <v>971</v>
      </c>
      <c r="Y15" s="473"/>
      <c r="Z15" s="473"/>
      <c r="AA15" s="473"/>
      <c r="AB15" s="473"/>
      <c r="AC15" s="473"/>
      <c r="AD15" s="473"/>
    </row>
    <row r="16" spans="2:30" ht="14.45" customHeight="1" x14ac:dyDescent="0.15">
      <c r="B16" s="459"/>
      <c r="C16" s="459"/>
      <c r="D16" s="459"/>
      <c r="E16" s="459"/>
      <c r="F16" s="459"/>
      <c r="G16" s="459"/>
      <c r="H16" s="459"/>
      <c r="I16" s="459"/>
      <c r="J16" s="459"/>
      <c r="K16" s="459"/>
      <c r="L16" s="459"/>
      <c r="M16" s="459"/>
      <c r="N16" s="459"/>
      <c r="O16" s="459"/>
      <c r="P16" s="459"/>
      <c r="Q16" s="459"/>
      <c r="R16" s="459"/>
      <c r="S16" s="459"/>
      <c r="T16" s="459"/>
      <c r="U16" s="459"/>
      <c r="X16" s="459"/>
      <c r="Y16" s="459"/>
      <c r="Z16" s="459"/>
      <c r="AA16" s="459"/>
      <c r="AB16" s="459"/>
      <c r="AC16" s="459"/>
      <c r="AD16" s="459"/>
    </row>
    <row r="17" spans="2:30" ht="15" customHeight="1" x14ac:dyDescent="0.15">
      <c r="B17" s="474" t="s">
        <v>58</v>
      </c>
      <c r="C17" s="474"/>
      <c r="D17" s="474"/>
      <c r="E17" s="474"/>
      <c r="F17" s="474"/>
      <c r="G17" s="474"/>
      <c r="H17" s="474"/>
      <c r="I17" s="474"/>
      <c r="J17" s="474"/>
      <c r="K17" s="474"/>
      <c r="L17" s="474"/>
      <c r="M17" s="474"/>
      <c r="N17" s="474"/>
      <c r="O17" s="474"/>
      <c r="P17" s="474"/>
      <c r="Q17" s="474"/>
      <c r="R17" s="474"/>
      <c r="S17" s="474"/>
      <c r="T17" s="474"/>
      <c r="U17" s="474"/>
      <c r="X17" s="473" t="s">
        <v>972</v>
      </c>
      <c r="Y17" s="473"/>
      <c r="Z17" s="473"/>
      <c r="AA17" s="473"/>
      <c r="AB17" s="473"/>
      <c r="AC17" s="473"/>
      <c r="AD17" s="473"/>
    </row>
    <row r="18" spans="2:30" ht="14.45" customHeight="1" x14ac:dyDescent="0.15">
      <c r="B18" s="459"/>
      <c r="C18" s="459"/>
      <c r="D18" s="459"/>
      <c r="E18" s="459"/>
      <c r="F18" s="459"/>
      <c r="G18" s="459"/>
      <c r="H18" s="459"/>
      <c r="I18" s="459"/>
      <c r="J18" s="459"/>
      <c r="K18" s="459"/>
      <c r="L18" s="459"/>
      <c r="M18" s="459"/>
      <c r="N18" s="459"/>
      <c r="O18" s="459"/>
      <c r="P18" s="459"/>
      <c r="Q18" s="459"/>
      <c r="R18" s="459"/>
      <c r="S18" s="459"/>
      <c r="T18" s="459"/>
      <c r="U18" s="459"/>
      <c r="X18" s="459"/>
      <c r="Y18" s="459"/>
      <c r="Z18" s="459"/>
      <c r="AA18" s="459"/>
      <c r="AB18" s="459"/>
      <c r="AC18" s="459"/>
      <c r="AD18" s="459"/>
    </row>
    <row r="19" spans="2:30" ht="15" customHeight="1" x14ac:dyDescent="0.15">
      <c r="B19" s="474" t="s">
        <v>59</v>
      </c>
      <c r="C19" s="474"/>
      <c r="D19" s="474"/>
      <c r="E19" s="474"/>
      <c r="F19" s="474"/>
      <c r="G19" s="474"/>
      <c r="H19" s="474"/>
      <c r="I19" s="474"/>
      <c r="J19" s="474"/>
      <c r="K19" s="474"/>
      <c r="L19" s="474"/>
      <c r="M19" s="474"/>
      <c r="N19" s="474"/>
      <c r="O19" s="474"/>
      <c r="P19" s="474"/>
      <c r="Q19" s="474"/>
      <c r="R19" s="474"/>
      <c r="S19" s="474"/>
      <c r="T19" s="474"/>
      <c r="U19" s="474"/>
      <c r="X19" s="473" t="s">
        <v>1059</v>
      </c>
      <c r="Y19" s="473"/>
      <c r="Z19" s="473"/>
      <c r="AA19" s="473"/>
      <c r="AB19" s="473"/>
      <c r="AC19" s="473"/>
      <c r="AD19" s="473"/>
    </row>
    <row r="20" spans="2:30" ht="14.45" customHeight="1" x14ac:dyDescent="0.15">
      <c r="B20" s="459"/>
      <c r="C20" s="459"/>
      <c r="D20" s="459"/>
      <c r="E20" s="459"/>
      <c r="F20" s="459"/>
      <c r="G20" s="459"/>
      <c r="H20" s="459"/>
      <c r="I20" s="459"/>
      <c r="J20" s="459"/>
      <c r="K20" s="459"/>
      <c r="L20" s="459"/>
      <c r="M20" s="459"/>
      <c r="N20" s="459"/>
      <c r="O20" s="459"/>
      <c r="P20" s="459"/>
      <c r="Q20" s="459"/>
      <c r="R20" s="459"/>
      <c r="S20" s="459"/>
      <c r="T20" s="459"/>
      <c r="U20" s="459"/>
      <c r="X20" s="459"/>
      <c r="Y20" s="459"/>
      <c r="Z20" s="459"/>
      <c r="AA20" s="459"/>
      <c r="AB20" s="459"/>
      <c r="AC20" s="459"/>
      <c r="AD20" s="459"/>
    </row>
    <row r="21" spans="2:30" ht="15" customHeight="1" x14ac:dyDescent="0.15">
      <c r="B21" s="474" t="s">
        <v>60</v>
      </c>
      <c r="C21" s="474"/>
      <c r="D21" s="474"/>
      <c r="E21" s="474"/>
      <c r="F21" s="474"/>
      <c r="G21" s="474"/>
      <c r="H21" s="474"/>
      <c r="I21" s="474"/>
      <c r="J21" s="474"/>
      <c r="K21" s="474"/>
      <c r="L21" s="474"/>
      <c r="M21" s="474"/>
      <c r="N21" s="474"/>
      <c r="O21" s="474"/>
      <c r="P21" s="474"/>
      <c r="Q21" s="474"/>
      <c r="R21" s="474"/>
      <c r="S21" s="474"/>
      <c r="T21" s="474"/>
      <c r="U21" s="474"/>
      <c r="X21" s="473" t="s">
        <v>1060</v>
      </c>
      <c r="Y21" s="473"/>
      <c r="Z21" s="473"/>
      <c r="AA21" s="473"/>
      <c r="AB21" s="473"/>
      <c r="AC21" s="473"/>
      <c r="AD21" s="473"/>
    </row>
    <row r="22" spans="2:30" ht="14.45" customHeight="1" x14ac:dyDescent="0.15">
      <c r="B22" s="459"/>
      <c r="C22" s="459"/>
      <c r="D22" s="459"/>
      <c r="E22" s="459"/>
      <c r="F22" s="459"/>
      <c r="G22" s="459"/>
      <c r="H22" s="459"/>
      <c r="I22" s="459"/>
      <c r="J22" s="459"/>
      <c r="K22" s="459"/>
      <c r="L22" s="459"/>
      <c r="M22" s="459"/>
      <c r="N22" s="459"/>
      <c r="O22" s="459"/>
      <c r="P22" s="459"/>
      <c r="Q22" s="459"/>
      <c r="R22" s="459"/>
      <c r="S22" s="459"/>
      <c r="T22" s="459"/>
      <c r="U22" s="459"/>
      <c r="X22" s="459"/>
      <c r="Y22" s="459"/>
      <c r="Z22" s="459"/>
      <c r="AA22" s="459"/>
      <c r="AB22" s="459"/>
      <c r="AC22" s="459"/>
      <c r="AD22" s="459"/>
    </row>
    <row r="23" spans="2:30" ht="15" customHeight="1" x14ac:dyDescent="0.15">
      <c r="B23" s="474" t="s">
        <v>61</v>
      </c>
      <c r="C23" s="474"/>
      <c r="D23" s="474"/>
      <c r="E23" s="474"/>
      <c r="F23" s="474"/>
      <c r="G23" s="474"/>
      <c r="H23" s="474"/>
      <c r="I23" s="474"/>
      <c r="J23" s="474"/>
      <c r="K23" s="474"/>
      <c r="L23" s="474"/>
      <c r="M23" s="474"/>
      <c r="N23" s="474"/>
      <c r="O23" s="474"/>
      <c r="P23" s="474"/>
      <c r="Q23" s="474"/>
      <c r="R23" s="474"/>
      <c r="S23" s="474"/>
      <c r="T23" s="474"/>
      <c r="U23" s="474"/>
      <c r="X23" s="473" t="s">
        <v>1061</v>
      </c>
      <c r="Y23" s="473"/>
      <c r="Z23" s="473"/>
      <c r="AA23" s="473"/>
      <c r="AB23" s="473"/>
      <c r="AC23" s="473"/>
      <c r="AD23" s="473"/>
    </row>
    <row r="24" spans="2:30" ht="14.45" customHeight="1" x14ac:dyDescent="0.15">
      <c r="B24" s="459"/>
      <c r="C24" s="459"/>
      <c r="D24" s="459"/>
      <c r="E24" s="459"/>
      <c r="F24" s="459"/>
      <c r="G24" s="459"/>
      <c r="H24" s="459"/>
      <c r="I24" s="459"/>
      <c r="J24" s="459"/>
      <c r="K24" s="459"/>
      <c r="L24" s="459"/>
      <c r="M24" s="459"/>
      <c r="N24" s="459"/>
      <c r="O24" s="459"/>
      <c r="P24" s="459"/>
      <c r="Q24" s="459"/>
      <c r="R24" s="459"/>
      <c r="S24" s="459"/>
      <c r="T24" s="459"/>
      <c r="U24" s="459"/>
      <c r="X24" s="459"/>
      <c r="Y24" s="459"/>
      <c r="Z24" s="459"/>
      <c r="AA24" s="459"/>
      <c r="AB24" s="459"/>
      <c r="AC24" s="459"/>
      <c r="AD24" s="459"/>
    </row>
    <row r="25" spans="2:30" ht="15" customHeight="1" x14ac:dyDescent="0.15">
      <c r="B25" s="474" t="s">
        <v>62</v>
      </c>
      <c r="C25" s="474"/>
      <c r="D25" s="474"/>
      <c r="E25" s="474"/>
      <c r="F25" s="474"/>
      <c r="G25" s="474"/>
      <c r="H25" s="474"/>
      <c r="I25" s="474"/>
      <c r="J25" s="474"/>
      <c r="K25" s="474"/>
      <c r="L25" s="474"/>
      <c r="M25" s="474"/>
      <c r="N25" s="474"/>
      <c r="O25" s="474"/>
      <c r="P25" s="474"/>
      <c r="Q25" s="474"/>
      <c r="R25" s="474"/>
      <c r="S25" s="474"/>
      <c r="T25" s="474"/>
      <c r="U25" s="474"/>
      <c r="X25" s="473" t="s">
        <v>973</v>
      </c>
      <c r="Y25" s="473"/>
      <c r="Z25" s="473"/>
      <c r="AA25" s="473"/>
      <c r="AB25" s="473"/>
      <c r="AC25" s="473"/>
      <c r="AD25" s="473"/>
    </row>
    <row r="26" spans="2:30" ht="14.45" customHeight="1" x14ac:dyDescent="0.15">
      <c r="B26" s="459"/>
      <c r="C26" s="459"/>
      <c r="D26" s="459"/>
      <c r="E26" s="459"/>
      <c r="F26" s="459"/>
      <c r="G26" s="459"/>
      <c r="H26" s="459"/>
      <c r="I26" s="459"/>
      <c r="J26" s="459"/>
      <c r="K26" s="459"/>
      <c r="L26" s="459"/>
      <c r="M26" s="459"/>
      <c r="N26" s="459"/>
      <c r="O26" s="459"/>
      <c r="P26" s="459"/>
      <c r="Q26" s="459"/>
      <c r="R26" s="459"/>
      <c r="S26" s="459"/>
      <c r="T26" s="459"/>
      <c r="U26" s="459"/>
    </row>
    <row r="27" spans="2:30" ht="15" customHeight="1" x14ac:dyDescent="0.15">
      <c r="B27" s="473" t="s">
        <v>2</v>
      </c>
      <c r="C27" s="473"/>
      <c r="D27" s="473"/>
      <c r="E27" s="473"/>
      <c r="F27" s="473"/>
      <c r="G27" s="473"/>
      <c r="H27" s="473"/>
      <c r="I27" s="473"/>
      <c r="J27" s="473"/>
      <c r="K27" s="473"/>
      <c r="L27" s="473"/>
      <c r="M27" s="473"/>
      <c r="N27" s="473"/>
      <c r="O27" s="473"/>
      <c r="P27" s="473"/>
      <c r="Q27" s="473"/>
      <c r="R27" s="473"/>
      <c r="S27" s="473"/>
      <c r="T27" s="473"/>
      <c r="U27" s="473"/>
    </row>
    <row r="28" spans="2:30" ht="14.45" customHeight="1" x14ac:dyDescent="0.15"/>
    <row r="29" spans="2:30" ht="14.45" customHeight="1" x14ac:dyDescent="0.15"/>
    <row r="30" spans="2:30" ht="14.45" customHeight="1" x14ac:dyDescent="0.15"/>
    <row r="31" spans="2:30" ht="14.45" customHeight="1" x14ac:dyDescent="0.15"/>
    <row r="32" spans="2:30" ht="14.45" customHeight="1" x14ac:dyDescent="0.15"/>
    <row r="33" ht="14.45" customHeight="1" x14ac:dyDescent="0.15"/>
    <row r="34" ht="14.45" hidden="1" customHeight="1" x14ac:dyDescent="0.15"/>
    <row r="35" ht="14.45" hidden="1" customHeight="1" x14ac:dyDescent="0.15"/>
  </sheetData>
  <mergeCells count="23">
    <mergeCell ref="B1:AD1"/>
    <mergeCell ref="B3:AD3"/>
    <mergeCell ref="B5:AD5"/>
    <mergeCell ref="B8:L8"/>
    <mergeCell ref="N8:O8"/>
    <mergeCell ref="Q8:AA8"/>
    <mergeCell ref="AC8:AD8"/>
    <mergeCell ref="X25:AD25"/>
    <mergeCell ref="B25:U25"/>
    <mergeCell ref="B27:U27"/>
    <mergeCell ref="B11:U11"/>
    <mergeCell ref="B23:U23"/>
    <mergeCell ref="X23:AD23"/>
    <mergeCell ref="B21:U21"/>
    <mergeCell ref="X21:AD21"/>
    <mergeCell ref="B19:U19"/>
    <mergeCell ref="X19:AD19"/>
    <mergeCell ref="B15:U15"/>
    <mergeCell ref="X15:AD15"/>
    <mergeCell ref="B17:U17"/>
    <mergeCell ref="X17:AD17"/>
    <mergeCell ref="B13:U13"/>
    <mergeCell ref="B12:U12"/>
  </mergeCells>
  <hyperlinks>
    <hyperlink ref="B11:U11" location="Informantes!AA7" display="Informantes" xr:uid="{00000000-0004-0000-0000-000000000000}"/>
    <hyperlink ref="B13:U13" location="Participantes!AA7" display="Participantes" xr:uid="{00000000-0004-0000-0000-000001000000}"/>
    <hyperlink ref="B15:U15" location="Recolección!A1" display="Sección I. Recolección" xr:uid="{00000000-0004-0000-0000-000002000000}"/>
    <hyperlink ref="X15:AD15" location="Recolección!A1" display="Preguntas 1 a 9" xr:uid="{00000000-0004-0000-0000-000003000000}"/>
    <hyperlink ref="B17:U17" location="Tratamiento!A1" display="Sección II. Tratamiento" xr:uid="{00000000-0004-0000-0000-000004000000}"/>
    <hyperlink ref="X17:AD17" location="Tratamiento!A1" display="Pregunta 10" xr:uid="{00000000-0004-0000-0000-000005000000}"/>
    <hyperlink ref="B19:U19" location="'Disposición Final'!A1" display="Sección III. Disposición final" xr:uid="{00000000-0004-0000-0000-000006000000}"/>
    <hyperlink ref="X19:AD19" location="'Disposición Final'!A1" display="Pregunta 11" xr:uid="{00000000-0004-0000-0000-000007000000}"/>
    <hyperlink ref="B21:U21" location="'Estudio Sobre G y C'!A1" display="Sección IV. Estudios sobre la generación y composición" xr:uid="{00000000-0004-0000-0000-000008000000}"/>
    <hyperlink ref="X21:AD21" location="'Estudio Sobre G y C'!A1" display="Preguntas 12 y 13" xr:uid="{00000000-0004-0000-0000-000009000000}"/>
    <hyperlink ref="B23:U23" location="Programas!A1" display="Sección V. Programas" xr:uid="{00000000-0004-0000-0000-00000A000000}"/>
    <hyperlink ref="X23:AD23" location="Programas!A1" display="Preguntas 14 a 16" xr:uid="{00000000-0004-0000-0000-00000B000000}"/>
    <hyperlink ref="X25:AD25" location="'Participación Ciudadana'!A1" display="Pregunta 17" xr:uid="{00000000-0004-0000-0000-00000C000000}"/>
    <hyperlink ref="B27:U27" location="Glosario!AA7" display="Glosario" xr:uid="{00000000-0004-0000-0000-00000D000000}"/>
    <hyperlink ref="B25:U25" location="'Participación Ciudadana'!A1" display="Sección VI. Participación ciudadana" xr:uid="{00000000-0004-0000-0000-00000E000000}"/>
  </hyperlinks>
  <pageMargins left="0.70866141732283472" right="0.70866141732283472" top="0.74803149606299213" bottom="0.74803149606299213" header="0.31496062992125984" footer="0.31496062992125984"/>
  <pageSetup scale="75" orientation="portrait" r:id="rId1"/>
  <headerFooter>
    <oddHeader>&amp;CMódulo 6
Índice</oddHeader>
    <oddFooter>&amp;LCenso Nacional de Gobiernos Municipales y Demarcaciones Territoriales de la Ciudad de México 2021&amp;R&amp;P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Y351"/>
  <sheetViews>
    <sheetView showGridLines="0" zoomScaleNormal="100" workbookViewId="0">
      <selection activeCell="A8" sqref="A8:XFD9"/>
    </sheetView>
  </sheetViews>
  <sheetFormatPr defaultColWidth="0" defaultRowHeight="15" zeroHeight="1" x14ac:dyDescent="0.2"/>
  <cols>
    <col min="1" max="1" width="5.6484375" customWidth="1"/>
    <col min="2" max="30" width="3.765625" customWidth="1"/>
    <col min="31" max="31" width="5.6484375" customWidth="1"/>
    <col min="32" max="16384" width="11.43359375" hidden="1"/>
  </cols>
  <sheetData>
    <row r="1" spans="1:51" s="20" customFormat="1" ht="120" customHeight="1" x14ac:dyDescent="0.2">
      <c r="A1" s="448"/>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48"/>
    </row>
    <row r="2" spans="1:51" s="20" customFormat="1" ht="15" customHeight="1" x14ac:dyDescent="0.2">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row>
    <row r="3" spans="1:51" s="20" customFormat="1" x14ac:dyDescent="0.2">
      <c r="A3" s="448"/>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48"/>
    </row>
    <row r="4" spans="1:51" s="20" customFormat="1" x14ac:dyDescent="0.2"/>
    <row r="5" spans="1:51" ht="18.75" x14ac:dyDescent="0.2">
      <c r="B5" s="532" t="s">
        <v>2</v>
      </c>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row>
    <row r="6" spans="1:51" ht="15" customHeight="1" x14ac:dyDescent="0.2"/>
    <row r="7" spans="1:51" ht="15" customHeight="1" x14ac:dyDescent="0.2">
      <c r="AA7" s="513" t="s">
        <v>0</v>
      </c>
      <c r="AB7" s="513"/>
      <c r="AC7" s="513"/>
      <c r="AD7" s="513"/>
    </row>
    <row r="8" spans="1:51" ht="15" customHeight="1" x14ac:dyDescent="0.2"/>
    <row r="9" spans="1:51" s="18" customFormat="1" ht="15" customHeight="1" x14ac:dyDescent="0.2">
      <c r="A9" s="12"/>
      <c r="B9" s="309" t="s">
        <v>909</v>
      </c>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51" s="18" customFormat="1" ht="36" customHeight="1" x14ac:dyDescent="0.2">
      <c r="A10" s="12"/>
      <c r="B10" s="307"/>
      <c r="C10" s="1024" t="s">
        <v>910</v>
      </c>
      <c r="D10" s="1024"/>
      <c r="E10" s="1024"/>
      <c r="F10" s="1024"/>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2"/>
      <c r="AF10" s="12"/>
      <c r="AG10" s="12"/>
      <c r="AH10" s="12"/>
      <c r="AI10" s="12"/>
      <c r="AJ10" s="12"/>
      <c r="AK10" s="12"/>
      <c r="AL10" s="12"/>
      <c r="AM10" s="12"/>
      <c r="AN10" s="12"/>
      <c r="AO10" s="12"/>
      <c r="AP10" s="12"/>
      <c r="AQ10" s="12"/>
      <c r="AR10" s="12"/>
      <c r="AS10" s="12"/>
      <c r="AT10" s="12"/>
      <c r="AU10" s="12"/>
      <c r="AV10" s="12"/>
      <c r="AW10" s="12"/>
      <c r="AX10" s="12"/>
      <c r="AY10" s="12"/>
    </row>
    <row r="11" spans="1:51" s="18" customFormat="1" ht="15" customHeight="1" x14ac:dyDescent="0.2">
      <c r="A11" s="12"/>
      <c r="B11" s="307"/>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12"/>
      <c r="AF11" s="12"/>
      <c r="AG11" s="12"/>
      <c r="AH11" s="12"/>
      <c r="AI11" s="12"/>
      <c r="AJ11" s="12"/>
      <c r="AK11" s="12"/>
      <c r="AL11" s="12"/>
      <c r="AM11" s="12"/>
      <c r="AN11" s="12"/>
      <c r="AO11" s="12"/>
      <c r="AP11" s="12"/>
      <c r="AQ11" s="12"/>
      <c r="AR11" s="12"/>
      <c r="AS11" s="12"/>
      <c r="AT11" s="12"/>
      <c r="AU11" s="12"/>
      <c r="AV11" s="12"/>
      <c r="AW11" s="12"/>
      <c r="AX11" s="12"/>
      <c r="AY11" s="12"/>
    </row>
    <row r="12" spans="1:51" s="18" customFormat="1" ht="15" customHeight="1" x14ac:dyDescent="0.2">
      <c r="A12" s="17"/>
      <c r="B12" s="7" t="s">
        <v>531</v>
      </c>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17"/>
    </row>
    <row r="13" spans="1:51" s="18" customFormat="1" ht="15" customHeight="1" x14ac:dyDescent="0.2">
      <c r="A13" s="17"/>
      <c r="B13" s="11"/>
      <c r="C13" s="1027" t="s">
        <v>532</v>
      </c>
      <c r="D13" s="1027"/>
      <c r="E13" s="1027"/>
      <c r="F13" s="1027"/>
      <c r="G13" s="1027"/>
      <c r="H13" s="1027"/>
      <c r="I13" s="1027"/>
      <c r="J13" s="1027"/>
      <c r="K13" s="1027"/>
      <c r="L13" s="1027"/>
      <c r="M13" s="1027"/>
      <c r="N13" s="1027"/>
      <c r="O13" s="1027"/>
      <c r="P13" s="1027"/>
      <c r="Q13" s="1027"/>
      <c r="R13" s="1027"/>
      <c r="S13" s="1027"/>
      <c r="T13" s="1027"/>
      <c r="U13" s="1027"/>
      <c r="V13" s="1027"/>
      <c r="W13" s="1027"/>
      <c r="X13" s="1027"/>
      <c r="Y13" s="1027"/>
      <c r="Z13" s="1027"/>
      <c r="AA13" s="1027"/>
      <c r="AB13" s="1027"/>
      <c r="AC13" s="1027"/>
      <c r="AD13" s="1027"/>
      <c r="AE13" s="17"/>
    </row>
    <row r="14" spans="1:51" s="18" customFormat="1" ht="15" customHeight="1" x14ac:dyDescent="0.2">
      <c r="A14" s="17"/>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7"/>
    </row>
    <row r="15" spans="1:51" s="18" customFormat="1" ht="15" customHeight="1" x14ac:dyDescent="0.2">
      <c r="A15" s="17"/>
      <c r="B15" s="7" t="s">
        <v>626</v>
      </c>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17"/>
    </row>
    <row r="16" spans="1:51" s="18" customFormat="1" ht="48" customHeight="1" x14ac:dyDescent="0.2">
      <c r="A16" s="17"/>
      <c r="B16" s="11"/>
      <c r="C16" s="1027" t="s">
        <v>1028</v>
      </c>
      <c r="D16" s="1027"/>
      <c r="E16" s="1027"/>
      <c r="F16" s="1027"/>
      <c r="G16" s="1027"/>
      <c r="H16" s="1027"/>
      <c r="I16" s="1027"/>
      <c r="J16" s="1027"/>
      <c r="K16" s="1027"/>
      <c r="L16" s="1027"/>
      <c r="M16" s="1027"/>
      <c r="N16" s="1027"/>
      <c r="O16" s="1027"/>
      <c r="P16" s="1027"/>
      <c r="Q16" s="1027"/>
      <c r="R16" s="1027"/>
      <c r="S16" s="1027"/>
      <c r="T16" s="1027"/>
      <c r="U16" s="1027"/>
      <c r="V16" s="1027"/>
      <c r="W16" s="1027"/>
      <c r="X16" s="1027"/>
      <c r="Y16" s="1027"/>
      <c r="Z16" s="1027"/>
      <c r="AA16" s="1027"/>
      <c r="AB16" s="1027"/>
      <c r="AC16" s="1027"/>
      <c r="AD16" s="1027"/>
      <c r="AE16" s="17"/>
    </row>
    <row r="17" spans="1:31" s="18" customFormat="1" ht="15" customHeight="1" x14ac:dyDescent="0.2">
      <c r="A17" s="17"/>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7"/>
    </row>
    <row r="18" spans="1:31" s="18" customFormat="1" ht="15" customHeight="1" x14ac:dyDescent="0.2">
      <c r="A18" s="17"/>
      <c r="B18" s="7" t="s">
        <v>614</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17"/>
    </row>
    <row r="19" spans="1:31" s="18" customFormat="1" ht="48" customHeight="1" x14ac:dyDescent="0.2">
      <c r="A19" s="17"/>
      <c r="B19" s="8"/>
      <c r="C19" s="1027" t="s">
        <v>615</v>
      </c>
      <c r="D19" s="1027"/>
      <c r="E19" s="1027"/>
      <c r="F19" s="1027"/>
      <c r="G19" s="1027"/>
      <c r="H19" s="1027"/>
      <c r="I19" s="1027"/>
      <c r="J19" s="1027"/>
      <c r="K19" s="1027"/>
      <c r="L19" s="1027"/>
      <c r="M19" s="1027"/>
      <c r="N19" s="1027"/>
      <c r="O19" s="1027"/>
      <c r="P19" s="1027"/>
      <c r="Q19" s="1027"/>
      <c r="R19" s="1027"/>
      <c r="S19" s="1027"/>
      <c r="T19" s="1027"/>
      <c r="U19" s="1027"/>
      <c r="V19" s="1027"/>
      <c r="W19" s="1027"/>
      <c r="X19" s="1027"/>
      <c r="Y19" s="1027"/>
      <c r="Z19" s="1027"/>
      <c r="AA19" s="1027"/>
      <c r="AB19" s="1027"/>
      <c r="AC19" s="1027"/>
      <c r="AD19" s="1027"/>
      <c r="AE19" s="17"/>
    </row>
    <row r="20" spans="1:31" s="18" customFormat="1" ht="15" customHeight="1" x14ac:dyDescent="0.2">
      <c r="A20" s="17"/>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7"/>
    </row>
    <row r="21" spans="1:31" s="18" customFormat="1" ht="15" customHeight="1" x14ac:dyDescent="0.2">
      <c r="A21" s="17"/>
      <c r="B21" s="7" t="s">
        <v>911</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17"/>
    </row>
    <row r="22" spans="1:31" s="18" customFormat="1" ht="24" customHeight="1" x14ac:dyDescent="0.2">
      <c r="A22" s="17"/>
      <c r="B22" s="11"/>
      <c r="C22" s="1027" t="s">
        <v>1125</v>
      </c>
      <c r="D22" s="1027"/>
      <c r="E22" s="1027"/>
      <c r="F22" s="1027"/>
      <c r="G22" s="1027"/>
      <c r="H22" s="1027"/>
      <c r="I22" s="1027"/>
      <c r="J22" s="1027"/>
      <c r="K22" s="1027"/>
      <c r="L22" s="1027"/>
      <c r="M22" s="1027"/>
      <c r="N22" s="1027"/>
      <c r="O22" s="1027"/>
      <c r="P22" s="1027"/>
      <c r="Q22" s="1027"/>
      <c r="R22" s="1027"/>
      <c r="S22" s="1027"/>
      <c r="T22" s="1027"/>
      <c r="U22" s="1027"/>
      <c r="V22" s="1027"/>
      <c r="W22" s="1027"/>
      <c r="X22" s="1027"/>
      <c r="Y22" s="1027"/>
      <c r="Z22" s="1027"/>
      <c r="AA22" s="1027"/>
      <c r="AB22" s="1027"/>
      <c r="AC22" s="1027"/>
      <c r="AD22" s="1027"/>
      <c r="AE22" s="17"/>
    </row>
    <row r="23" spans="1:31" s="18" customFormat="1" ht="15" customHeight="1" x14ac:dyDescent="0.2">
      <c r="A23" s="17"/>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7"/>
    </row>
    <row r="24" spans="1:31" s="18" customFormat="1" ht="15" customHeight="1" x14ac:dyDescent="0.2">
      <c r="A24" s="17"/>
      <c r="B24" s="7" t="s">
        <v>533</v>
      </c>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17"/>
    </row>
    <row r="25" spans="1:31" s="18" customFormat="1" ht="24" customHeight="1" x14ac:dyDescent="0.2">
      <c r="A25" s="17"/>
      <c r="B25" s="11"/>
      <c r="C25" s="1027" t="s">
        <v>534</v>
      </c>
      <c r="D25" s="1027"/>
      <c r="E25" s="1027"/>
      <c r="F25" s="1027"/>
      <c r="G25" s="1027"/>
      <c r="H25" s="1027"/>
      <c r="I25" s="1027"/>
      <c r="J25" s="1027"/>
      <c r="K25" s="1027"/>
      <c r="L25" s="1027"/>
      <c r="M25" s="1027"/>
      <c r="N25" s="1027"/>
      <c r="O25" s="1027"/>
      <c r="P25" s="1027"/>
      <c r="Q25" s="1027"/>
      <c r="R25" s="1027"/>
      <c r="S25" s="1027"/>
      <c r="T25" s="1027"/>
      <c r="U25" s="1027"/>
      <c r="V25" s="1027"/>
      <c r="W25" s="1027"/>
      <c r="X25" s="1027"/>
      <c r="Y25" s="1027"/>
      <c r="Z25" s="1027"/>
      <c r="AA25" s="1027"/>
      <c r="AB25" s="1027"/>
      <c r="AC25" s="1027"/>
      <c r="AD25" s="1027"/>
      <c r="AE25" s="17"/>
    </row>
    <row r="26" spans="1:31" s="18" customFormat="1" ht="15" customHeight="1" x14ac:dyDescent="0.2">
      <c r="A26" s="17"/>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7"/>
    </row>
    <row r="27" spans="1:31" s="18" customFormat="1" ht="15" customHeight="1" x14ac:dyDescent="0.2">
      <c r="A27" s="17"/>
      <c r="B27" s="7" t="s">
        <v>912</v>
      </c>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17"/>
    </row>
    <row r="28" spans="1:31" s="18" customFormat="1" ht="24" customHeight="1" x14ac:dyDescent="0.2">
      <c r="A28" s="17"/>
      <c r="B28" s="11"/>
      <c r="C28" s="1027" t="s">
        <v>913</v>
      </c>
      <c r="D28" s="1027"/>
      <c r="E28" s="1027"/>
      <c r="F28" s="1027"/>
      <c r="G28" s="1027"/>
      <c r="H28" s="1027"/>
      <c r="I28" s="1027"/>
      <c r="J28" s="1027"/>
      <c r="K28" s="1027"/>
      <c r="L28" s="1027"/>
      <c r="M28" s="1027"/>
      <c r="N28" s="1027"/>
      <c r="O28" s="1027"/>
      <c r="P28" s="1027"/>
      <c r="Q28" s="1027"/>
      <c r="R28" s="1027"/>
      <c r="S28" s="1027"/>
      <c r="T28" s="1027"/>
      <c r="U28" s="1027"/>
      <c r="V28" s="1027"/>
      <c r="W28" s="1027"/>
      <c r="X28" s="1027"/>
      <c r="Y28" s="1027"/>
      <c r="Z28" s="1027"/>
      <c r="AA28" s="1027"/>
      <c r="AB28" s="1027"/>
      <c r="AC28" s="1027"/>
      <c r="AD28" s="1027"/>
      <c r="AE28" s="17"/>
    </row>
    <row r="29" spans="1:31" s="18" customFormat="1" ht="15" customHeight="1" x14ac:dyDescent="0.2">
      <c r="A29" s="17"/>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7"/>
    </row>
    <row r="30" spans="1:31" s="18" customFormat="1" ht="15" customHeight="1" x14ac:dyDescent="0.2">
      <c r="A30" s="17"/>
      <c r="B30" s="7" t="s">
        <v>535</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17"/>
    </row>
    <row r="31" spans="1:31" s="18" customFormat="1" ht="24" customHeight="1" x14ac:dyDescent="0.2">
      <c r="A31" s="17"/>
      <c r="B31" s="11"/>
      <c r="C31" s="1027" t="s">
        <v>536</v>
      </c>
      <c r="D31" s="1027"/>
      <c r="E31" s="1027"/>
      <c r="F31" s="1027"/>
      <c r="G31" s="1027"/>
      <c r="H31" s="1027"/>
      <c r="I31" s="1027"/>
      <c r="J31" s="1027"/>
      <c r="K31" s="1027"/>
      <c r="L31" s="1027"/>
      <c r="M31" s="1027"/>
      <c r="N31" s="1027"/>
      <c r="O31" s="1027"/>
      <c r="P31" s="1027"/>
      <c r="Q31" s="1027"/>
      <c r="R31" s="1027"/>
      <c r="S31" s="1027"/>
      <c r="T31" s="1027"/>
      <c r="U31" s="1027"/>
      <c r="V31" s="1027"/>
      <c r="W31" s="1027"/>
      <c r="X31" s="1027"/>
      <c r="Y31" s="1027"/>
      <c r="Z31" s="1027"/>
      <c r="AA31" s="1027"/>
      <c r="AB31" s="1027"/>
      <c r="AC31" s="1027"/>
      <c r="AD31" s="1027"/>
      <c r="AE31" s="17"/>
    </row>
    <row r="32" spans="1:31" s="18" customFormat="1" ht="15" customHeight="1" x14ac:dyDescent="0.2">
      <c r="A32" s="17"/>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7"/>
    </row>
    <row r="33" spans="1:31" s="18" customFormat="1" ht="15" customHeight="1" x14ac:dyDescent="0.2">
      <c r="A33" s="17"/>
      <c r="B33" s="7" t="s">
        <v>538</v>
      </c>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17"/>
    </row>
    <row r="34" spans="1:31" s="18" customFormat="1" ht="24" customHeight="1" x14ac:dyDescent="0.2">
      <c r="A34" s="17"/>
      <c r="B34" s="11"/>
      <c r="C34" s="1027" t="s">
        <v>537</v>
      </c>
      <c r="D34" s="1027"/>
      <c r="E34" s="1027"/>
      <c r="F34" s="1027"/>
      <c r="G34" s="1027"/>
      <c r="H34" s="1027"/>
      <c r="I34" s="1027"/>
      <c r="J34" s="1027"/>
      <c r="K34" s="1027"/>
      <c r="L34" s="1027"/>
      <c r="M34" s="1027"/>
      <c r="N34" s="1027"/>
      <c r="O34" s="1027"/>
      <c r="P34" s="1027"/>
      <c r="Q34" s="1027"/>
      <c r="R34" s="1027"/>
      <c r="S34" s="1027"/>
      <c r="T34" s="1027"/>
      <c r="U34" s="1027"/>
      <c r="V34" s="1027"/>
      <c r="W34" s="1027"/>
      <c r="X34" s="1027"/>
      <c r="Y34" s="1027"/>
      <c r="Z34" s="1027"/>
      <c r="AA34" s="1027"/>
      <c r="AB34" s="1027"/>
      <c r="AC34" s="1027"/>
      <c r="AD34" s="1027"/>
      <c r="AE34" s="17"/>
    </row>
    <row r="35" spans="1:31" s="18" customFormat="1" ht="15" customHeight="1" x14ac:dyDescent="0.2">
      <c r="A35" s="17"/>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7"/>
    </row>
    <row r="36" spans="1:31" s="18" customFormat="1" ht="15" customHeight="1" x14ac:dyDescent="0.2">
      <c r="A36" s="17"/>
      <c r="B36" s="7" t="s">
        <v>539</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17"/>
    </row>
    <row r="37" spans="1:31" s="18" customFormat="1" ht="60" customHeight="1" x14ac:dyDescent="0.2">
      <c r="A37" s="17"/>
      <c r="B37" s="8"/>
      <c r="C37" s="1029" t="s">
        <v>914</v>
      </c>
      <c r="D37" s="1029"/>
      <c r="E37" s="1029"/>
      <c r="F37" s="1029"/>
      <c r="G37" s="1029"/>
      <c r="H37" s="1029"/>
      <c r="I37" s="1029"/>
      <c r="J37" s="1029"/>
      <c r="K37" s="1029"/>
      <c r="L37" s="1029"/>
      <c r="M37" s="1029"/>
      <c r="N37" s="1029"/>
      <c r="O37" s="1029"/>
      <c r="P37" s="1029"/>
      <c r="Q37" s="1029"/>
      <c r="R37" s="1029"/>
      <c r="S37" s="1029"/>
      <c r="T37" s="1029"/>
      <c r="U37" s="1029"/>
      <c r="V37" s="1029"/>
      <c r="W37" s="1029"/>
      <c r="X37" s="1029"/>
      <c r="Y37" s="1029"/>
      <c r="Z37" s="1029"/>
      <c r="AA37" s="1029"/>
      <c r="AB37" s="1029"/>
      <c r="AC37" s="1029"/>
      <c r="AD37" s="1029"/>
      <c r="AE37" s="17"/>
    </row>
    <row r="38" spans="1:31" s="18" customFormat="1" ht="15" customHeight="1" x14ac:dyDescent="0.2">
      <c r="A38" s="17"/>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7"/>
    </row>
    <row r="39" spans="1:31" s="18" customFormat="1" ht="15" customHeight="1" x14ac:dyDescent="0.2">
      <c r="A39" s="17"/>
      <c r="B39" s="7" t="s">
        <v>540</v>
      </c>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17"/>
    </row>
    <row r="40" spans="1:31" s="18" customFormat="1" ht="36" customHeight="1" x14ac:dyDescent="0.2">
      <c r="A40" s="17"/>
      <c r="B40" s="8"/>
      <c r="C40" s="1027" t="s">
        <v>1029</v>
      </c>
      <c r="D40" s="1027"/>
      <c r="E40" s="1027"/>
      <c r="F40" s="1027"/>
      <c r="G40" s="1027"/>
      <c r="H40" s="1027"/>
      <c r="I40" s="1027"/>
      <c r="J40" s="1027"/>
      <c r="K40" s="1027"/>
      <c r="L40" s="1027"/>
      <c r="M40" s="1027"/>
      <c r="N40" s="1027"/>
      <c r="O40" s="1027"/>
      <c r="P40" s="1027"/>
      <c r="Q40" s="1027"/>
      <c r="R40" s="1027"/>
      <c r="S40" s="1027"/>
      <c r="T40" s="1027"/>
      <c r="U40" s="1027"/>
      <c r="V40" s="1027"/>
      <c r="W40" s="1027"/>
      <c r="X40" s="1027"/>
      <c r="Y40" s="1027"/>
      <c r="Z40" s="1027"/>
      <c r="AA40" s="1027"/>
      <c r="AB40" s="1027"/>
      <c r="AC40" s="1027"/>
      <c r="AD40" s="1027"/>
      <c r="AE40" s="17"/>
    </row>
    <row r="41" spans="1:31" s="18" customFormat="1" ht="15" customHeight="1" x14ac:dyDescent="0.2">
      <c r="A41" s="17"/>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7"/>
    </row>
    <row r="42" spans="1:31" s="18" customFormat="1" ht="15" customHeight="1" x14ac:dyDescent="0.2">
      <c r="A42" s="17"/>
      <c r="B42" s="7" t="s">
        <v>265</v>
      </c>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17"/>
    </row>
    <row r="43" spans="1:31" s="18" customFormat="1" ht="15" customHeight="1" x14ac:dyDescent="0.2">
      <c r="A43" s="17"/>
      <c r="B43" s="8"/>
      <c r="C43" s="1027" t="s">
        <v>1126</v>
      </c>
      <c r="D43" s="1027"/>
      <c r="E43" s="1027"/>
      <c r="F43" s="1027"/>
      <c r="G43" s="1027"/>
      <c r="H43" s="1027"/>
      <c r="I43" s="1027"/>
      <c r="J43" s="1027"/>
      <c r="K43" s="1027"/>
      <c r="L43" s="1027"/>
      <c r="M43" s="1027"/>
      <c r="N43" s="1027"/>
      <c r="O43" s="1027"/>
      <c r="P43" s="1027"/>
      <c r="Q43" s="1027"/>
      <c r="R43" s="1027"/>
      <c r="S43" s="1027"/>
      <c r="T43" s="1027"/>
      <c r="U43" s="1027"/>
      <c r="V43" s="1027"/>
      <c r="W43" s="1027"/>
      <c r="X43" s="1027"/>
      <c r="Y43" s="1027"/>
      <c r="Z43" s="1027"/>
      <c r="AA43" s="1027"/>
      <c r="AB43" s="1027"/>
      <c r="AC43" s="1027"/>
      <c r="AD43" s="1027"/>
      <c r="AE43" s="17"/>
    </row>
    <row r="44" spans="1:31" s="18" customFormat="1" ht="15" customHeight="1" x14ac:dyDescent="0.2">
      <c r="A44" s="17"/>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7"/>
    </row>
    <row r="45" spans="1:31" s="18" customFormat="1" ht="15" customHeight="1" x14ac:dyDescent="0.2">
      <c r="A45" s="17"/>
      <c r="B45" s="7" t="s">
        <v>817</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17"/>
    </row>
    <row r="46" spans="1:31" s="18" customFormat="1" ht="24" customHeight="1" x14ac:dyDescent="0.2">
      <c r="A46" s="17"/>
      <c r="B46" s="8"/>
      <c r="C46" s="1027" t="s">
        <v>1127</v>
      </c>
      <c r="D46" s="1027"/>
      <c r="E46" s="1027"/>
      <c r="F46" s="1027"/>
      <c r="G46" s="1027"/>
      <c r="H46" s="1027"/>
      <c r="I46" s="1027"/>
      <c r="J46" s="1027"/>
      <c r="K46" s="1027"/>
      <c r="L46" s="1027"/>
      <c r="M46" s="1027"/>
      <c r="N46" s="1027"/>
      <c r="O46" s="1027"/>
      <c r="P46" s="1027"/>
      <c r="Q46" s="1027"/>
      <c r="R46" s="1027"/>
      <c r="S46" s="1027"/>
      <c r="T46" s="1027"/>
      <c r="U46" s="1027"/>
      <c r="V46" s="1027"/>
      <c r="W46" s="1027"/>
      <c r="X46" s="1027"/>
      <c r="Y46" s="1027"/>
      <c r="Z46" s="1027"/>
      <c r="AA46" s="1027"/>
      <c r="AB46" s="1027"/>
      <c r="AC46" s="1027"/>
      <c r="AD46" s="1027"/>
      <c r="AE46" s="17"/>
    </row>
    <row r="47" spans="1:31" s="18" customFormat="1" ht="15" customHeight="1" x14ac:dyDescent="0.2">
      <c r="A47" s="17"/>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7"/>
    </row>
    <row r="48" spans="1:31" s="18" customFormat="1" ht="15" customHeight="1" x14ac:dyDescent="0.2">
      <c r="A48" s="17"/>
      <c r="B48" s="7" t="s">
        <v>281</v>
      </c>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17"/>
    </row>
    <row r="49" spans="1:31" s="18" customFormat="1" ht="24" customHeight="1" x14ac:dyDescent="0.2">
      <c r="A49" s="17"/>
      <c r="B49" s="8"/>
      <c r="C49" s="1027" t="s">
        <v>1128</v>
      </c>
      <c r="D49" s="1027"/>
      <c r="E49" s="1027"/>
      <c r="F49" s="1027"/>
      <c r="G49" s="1027"/>
      <c r="H49" s="1027"/>
      <c r="I49" s="1027"/>
      <c r="J49" s="1027"/>
      <c r="K49" s="1027"/>
      <c r="L49" s="1027"/>
      <c r="M49" s="1027"/>
      <c r="N49" s="1027"/>
      <c r="O49" s="1027"/>
      <c r="P49" s="1027"/>
      <c r="Q49" s="1027"/>
      <c r="R49" s="1027"/>
      <c r="S49" s="1027"/>
      <c r="T49" s="1027"/>
      <c r="U49" s="1027"/>
      <c r="V49" s="1027"/>
      <c r="W49" s="1027"/>
      <c r="X49" s="1027"/>
      <c r="Y49" s="1027"/>
      <c r="Z49" s="1027"/>
      <c r="AA49" s="1027"/>
      <c r="AB49" s="1027"/>
      <c r="AC49" s="1027"/>
      <c r="AD49" s="1027"/>
      <c r="AE49" s="17"/>
    </row>
    <row r="50" spans="1:31" s="18" customFormat="1" ht="15" customHeight="1" x14ac:dyDescent="0.2">
      <c r="A50" s="17"/>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7"/>
    </row>
    <row r="51" spans="1:31" s="18" customFormat="1" ht="15" customHeight="1" x14ac:dyDescent="0.2">
      <c r="A51" s="17"/>
      <c r="B51" s="7" t="s">
        <v>268</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17"/>
    </row>
    <row r="52" spans="1:31" s="18" customFormat="1" ht="15" customHeight="1" x14ac:dyDescent="0.2">
      <c r="A52" s="17"/>
      <c r="B52" s="8"/>
      <c r="C52" s="1027" t="s">
        <v>1129</v>
      </c>
      <c r="D52" s="1027"/>
      <c r="E52" s="1027"/>
      <c r="F52" s="1027"/>
      <c r="G52" s="1027"/>
      <c r="H52" s="1027"/>
      <c r="I52" s="1027"/>
      <c r="J52" s="1027"/>
      <c r="K52" s="1027"/>
      <c r="L52" s="1027"/>
      <c r="M52" s="1027"/>
      <c r="N52" s="1027"/>
      <c r="O52" s="1027"/>
      <c r="P52" s="1027"/>
      <c r="Q52" s="1027"/>
      <c r="R52" s="1027"/>
      <c r="S52" s="1027"/>
      <c r="T52" s="1027"/>
      <c r="U52" s="1027"/>
      <c r="V52" s="1027"/>
      <c r="W52" s="1027"/>
      <c r="X52" s="1027"/>
      <c r="Y52" s="1027"/>
      <c r="Z52" s="1027"/>
      <c r="AA52" s="1027"/>
      <c r="AB52" s="1027"/>
      <c r="AC52" s="1027"/>
      <c r="AD52" s="1027"/>
      <c r="AE52" s="17"/>
    </row>
    <row r="53" spans="1:31" s="18" customFormat="1" ht="15" customHeight="1" x14ac:dyDescent="0.2">
      <c r="A53" s="17"/>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7"/>
    </row>
    <row r="54" spans="1:31" s="18" customFormat="1" ht="15" customHeight="1" x14ac:dyDescent="0.2">
      <c r="A54" s="17"/>
      <c r="B54" s="7" t="s">
        <v>541</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17"/>
    </row>
    <row r="55" spans="1:31" s="18" customFormat="1" ht="24" customHeight="1" x14ac:dyDescent="0.2">
      <c r="A55" s="17"/>
      <c r="B55" s="8"/>
      <c r="C55" s="1027" t="s">
        <v>542</v>
      </c>
      <c r="D55" s="1027"/>
      <c r="E55" s="1027"/>
      <c r="F55" s="1027"/>
      <c r="G55" s="1027"/>
      <c r="H55" s="1027"/>
      <c r="I55" s="1027"/>
      <c r="J55" s="1027"/>
      <c r="K55" s="1027"/>
      <c r="L55" s="1027"/>
      <c r="M55" s="1027"/>
      <c r="N55" s="1027"/>
      <c r="O55" s="1027"/>
      <c r="P55" s="1027"/>
      <c r="Q55" s="1027"/>
      <c r="R55" s="1027"/>
      <c r="S55" s="1027"/>
      <c r="T55" s="1027"/>
      <c r="U55" s="1027"/>
      <c r="V55" s="1027"/>
      <c r="W55" s="1027"/>
      <c r="X55" s="1027"/>
      <c r="Y55" s="1027"/>
      <c r="Z55" s="1027"/>
      <c r="AA55" s="1027"/>
      <c r="AB55" s="1027"/>
      <c r="AC55" s="1027"/>
      <c r="AD55" s="1027"/>
      <c r="AE55" s="17"/>
    </row>
    <row r="56" spans="1:31" s="18" customFormat="1" ht="15" customHeight="1" x14ac:dyDescent="0.2">
      <c r="A56" s="17"/>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7"/>
    </row>
    <row r="57" spans="1:31" s="18" customFormat="1" ht="15" customHeight="1" x14ac:dyDescent="0.2">
      <c r="A57" s="17"/>
      <c r="B57" s="7" t="s">
        <v>915</v>
      </c>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17"/>
    </row>
    <row r="58" spans="1:31" s="18" customFormat="1" ht="15" customHeight="1" x14ac:dyDescent="0.2">
      <c r="A58" s="17"/>
      <c r="B58" s="8"/>
      <c r="C58" s="1027" t="s">
        <v>1130</v>
      </c>
      <c r="D58" s="1027"/>
      <c r="E58" s="1027"/>
      <c r="F58" s="1027"/>
      <c r="G58" s="1027"/>
      <c r="H58" s="1027"/>
      <c r="I58" s="1027"/>
      <c r="J58" s="1027"/>
      <c r="K58" s="1027"/>
      <c r="L58" s="1027"/>
      <c r="M58" s="1027"/>
      <c r="N58" s="1027"/>
      <c r="O58" s="1027"/>
      <c r="P58" s="1027"/>
      <c r="Q58" s="1027"/>
      <c r="R58" s="1027"/>
      <c r="S58" s="1027"/>
      <c r="T58" s="1027"/>
      <c r="U58" s="1027"/>
      <c r="V58" s="1027"/>
      <c r="W58" s="1027"/>
      <c r="X58" s="1027"/>
      <c r="Y58" s="1027"/>
      <c r="Z58" s="1027"/>
      <c r="AA58" s="1027"/>
      <c r="AB58" s="1027"/>
      <c r="AC58" s="1027"/>
      <c r="AD58" s="1027"/>
      <c r="AE58" s="17"/>
    </row>
    <row r="59" spans="1:31" s="18" customFormat="1" ht="15" customHeight="1" x14ac:dyDescent="0.2">
      <c r="A59" s="17"/>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7"/>
    </row>
    <row r="60" spans="1:31" s="18" customFormat="1" ht="15" customHeight="1" x14ac:dyDescent="0.2">
      <c r="A60" s="17"/>
      <c r="B60" s="7" t="s">
        <v>916</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17"/>
    </row>
    <row r="61" spans="1:31" s="18" customFormat="1" ht="24" customHeight="1" x14ac:dyDescent="0.2">
      <c r="A61" s="17"/>
      <c r="B61" s="8"/>
      <c r="C61" s="1027" t="s">
        <v>917</v>
      </c>
      <c r="D61" s="1027"/>
      <c r="E61" s="1027"/>
      <c r="F61" s="1027"/>
      <c r="G61" s="1027"/>
      <c r="H61" s="1027"/>
      <c r="I61" s="1027"/>
      <c r="J61" s="1027"/>
      <c r="K61" s="1027"/>
      <c r="L61" s="1027"/>
      <c r="M61" s="1027"/>
      <c r="N61" s="1027"/>
      <c r="O61" s="1027"/>
      <c r="P61" s="1027"/>
      <c r="Q61" s="1027"/>
      <c r="R61" s="1027"/>
      <c r="S61" s="1027"/>
      <c r="T61" s="1027"/>
      <c r="U61" s="1027"/>
      <c r="V61" s="1027"/>
      <c r="W61" s="1027"/>
      <c r="X61" s="1027"/>
      <c r="Y61" s="1027"/>
      <c r="Z61" s="1027"/>
      <c r="AA61" s="1027"/>
      <c r="AB61" s="1027"/>
      <c r="AC61" s="1027"/>
      <c r="AD61" s="1027"/>
      <c r="AE61" s="17"/>
    </row>
    <row r="62" spans="1:31" s="18" customFormat="1" ht="15" customHeight="1" x14ac:dyDescent="0.2">
      <c r="A62" s="17"/>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7"/>
    </row>
    <row r="63" spans="1:31" s="18" customFormat="1" ht="15" customHeight="1" x14ac:dyDescent="0.2">
      <c r="A63" s="17"/>
      <c r="B63" s="7" t="s">
        <v>820</v>
      </c>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17"/>
    </row>
    <row r="64" spans="1:31" s="18" customFormat="1" ht="36" customHeight="1" x14ac:dyDescent="0.2">
      <c r="A64" s="17"/>
      <c r="B64" s="8"/>
      <c r="C64" s="1027" t="s">
        <v>918</v>
      </c>
      <c r="D64" s="1027"/>
      <c r="E64" s="1027"/>
      <c r="F64" s="1027"/>
      <c r="G64" s="1027"/>
      <c r="H64" s="1027"/>
      <c r="I64" s="1027"/>
      <c r="J64" s="1027"/>
      <c r="K64" s="1027"/>
      <c r="L64" s="1027"/>
      <c r="M64" s="1027"/>
      <c r="N64" s="1027"/>
      <c r="O64" s="1027"/>
      <c r="P64" s="1027"/>
      <c r="Q64" s="1027"/>
      <c r="R64" s="1027"/>
      <c r="S64" s="1027"/>
      <c r="T64" s="1027"/>
      <c r="U64" s="1027"/>
      <c r="V64" s="1027"/>
      <c r="W64" s="1027"/>
      <c r="X64" s="1027"/>
      <c r="Y64" s="1027"/>
      <c r="Z64" s="1027"/>
      <c r="AA64" s="1027"/>
      <c r="AB64" s="1027"/>
      <c r="AC64" s="1027"/>
      <c r="AD64" s="1027"/>
      <c r="AE64" s="17"/>
    </row>
    <row r="65" spans="1:31" s="18" customFormat="1" ht="15" customHeight="1" x14ac:dyDescent="0.2">
      <c r="A65" s="17"/>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7"/>
    </row>
    <row r="66" spans="1:31" s="18" customFormat="1" ht="15" customHeight="1" x14ac:dyDescent="0.2">
      <c r="A66" s="17"/>
      <c r="B66" s="7" t="s">
        <v>920</v>
      </c>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17"/>
    </row>
    <row r="67" spans="1:31" s="18" customFormat="1" ht="36" customHeight="1" x14ac:dyDescent="0.2">
      <c r="A67" s="17"/>
      <c r="B67" s="8"/>
      <c r="C67" s="1027" t="s">
        <v>919</v>
      </c>
      <c r="D67" s="1027"/>
      <c r="E67" s="1027"/>
      <c r="F67" s="1027"/>
      <c r="G67" s="1027"/>
      <c r="H67" s="1027"/>
      <c r="I67" s="1027"/>
      <c r="J67" s="1027"/>
      <c r="K67" s="1027"/>
      <c r="L67" s="1027"/>
      <c r="M67" s="1027"/>
      <c r="N67" s="1027"/>
      <c r="O67" s="1027"/>
      <c r="P67" s="1027"/>
      <c r="Q67" s="1027"/>
      <c r="R67" s="1027"/>
      <c r="S67" s="1027"/>
      <c r="T67" s="1027"/>
      <c r="U67" s="1027"/>
      <c r="V67" s="1027"/>
      <c r="W67" s="1027"/>
      <c r="X67" s="1027"/>
      <c r="Y67" s="1027"/>
      <c r="Z67" s="1027"/>
      <c r="AA67" s="1027"/>
      <c r="AB67" s="1027"/>
      <c r="AC67" s="1027"/>
      <c r="AD67" s="1027"/>
      <c r="AE67" s="17"/>
    </row>
    <row r="68" spans="1:31" s="18" customFormat="1" ht="15" customHeight="1" x14ac:dyDescent="0.2">
      <c r="A68" s="17"/>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7"/>
    </row>
    <row r="69" spans="1:31" s="18" customFormat="1" ht="15" customHeight="1" x14ac:dyDescent="0.2">
      <c r="A69" s="17"/>
      <c r="B69" s="7" t="s">
        <v>543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17"/>
    </row>
    <row r="70" spans="1:31" s="18" customFormat="1" ht="24" customHeight="1" x14ac:dyDescent="0.2">
      <c r="A70" s="17"/>
      <c r="B70" s="8"/>
      <c r="C70" s="1027" t="s">
        <v>544</v>
      </c>
      <c r="D70" s="1027"/>
      <c r="E70" s="1027"/>
      <c r="F70" s="1027"/>
      <c r="G70" s="1027"/>
      <c r="H70" s="1027"/>
      <c r="I70" s="1027"/>
      <c r="J70" s="1027"/>
      <c r="K70" s="1027"/>
      <c r="L70" s="1027"/>
      <c r="M70" s="1027"/>
      <c r="N70" s="1027"/>
      <c r="O70" s="1027"/>
      <c r="P70" s="1027"/>
      <c r="Q70" s="1027"/>
      <c r="R70" s="1027"/>
      <c r="S70" s="1027"/>
      <c r="T70" s="1027"/>
      <c r="U70" s="1027"/>
      <c r="V70" s="1027"/>
      <c r="W70" s="1027"/>
      <c r="X70" s="1027"/>
      <c r="Y70" s="1027"/>
      <c r="Z70" s="1027"/>
      <c r="AA70" s="1027"/>
      <c r="AB70" s="1027"/>
      <c r="AC70" s="1027"/>
      <c r="AD70" s="1027"/>
      <c r="AE70" s="17"/>
    </row>
    <row r="71" spans="1:31" s="18" customFormat="1" ht="15" customHeight="1" x14ac:dyDescent="0.2">
      <c r="A71" s="17"/>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7"/>
    </row>
    <row r="72" spans="1:31" s="18" customFormat="1" ht="15" customHeight="1" x14ac:dyDescent="0.2">
      <c r="A72" s="17"/>
      <c r="B72" s="7" t="s">
        <v>545</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17"/>
    </row>
    <row r="73" spans="1:31" s="18" customFormat="1" ht="36" customHeight="1" x14ac:dyDescent="0.2">
      <c r="A73" s="17"/>
      <c r="B73" s="8"/>
      <c r="C73" s="1027" t="s">
        <v>1040</v>
      </c>
      <c r="D73" s="1027"/>
      <c r="E73" s="1027"/>
      <c r="F73" s="1027"/>
      <c r="G73" s="1027"/>
      <c r="H73" s="1027"/>
      <c r="I73" s="1027"/>
      <c r="J73" s="1027"/>
      <c r="K73" s="1027"/>
      <c r="L73" s="1027"/>
      <c r="M73" s="1027"/>
      <c r="N73" s="1027"/>
      <c r="O73" s="1027"/>
      <c r="P73" s="1027"/>
      <c r="Q73" s="1027"/>
      <c r="R73" s="1027"/>
      <c r="S73" s="1027"/>
      <c r="T73" s="1027"/>
      <c r="U73" s="1027"/>
      <c r="V73" s="1027"/>
      <c r="W73" s="1027"/>
      <c r="X73" s="1027"/>
      <c r="Y73" s="1027"/>
      <c r="Z73" s="1027"/>
      <c r="AA73" s="1027"/>
      <c r="AB73" s="1027"/>
      <c r="AC73" s="1027"/>
      <c r="AD73" s="1027"/>
      <c r="AE73" s="17"/>
    </row>
    <row r="74" spans="1:31" s="18" customFormat="1" ht="15" customHeight="1" x14ac:dyDescent="0.2">
      <c r="A74" s="17"/>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7"/>
    </row>
    <row r="75" spans="1:31" s="18" customFormat="1" ht="15" customHeight="1" x14ac:dyDescent="0.2">
      <c r="A75" s="17"/>
      <c r="B75" s="7" t="s">
        <v>921</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17"/>
    </row>
    <row r="76" spans="1:31" s="18" customFormat="1" ht="36" customHeight="1" x14ac:dyDescent="0.2">
      <c r="A76" s="17"/>
      <c r="B76" s="8"/>
      <c r="C76" s="1027" t="s">
        <v>1027</v>
      </c>
      <c r="D76" s="1027"/>
      <c r="E76" s="1027"/>
      <c r="F76" s="1027"/>
      <c r="G76" s="1027"/>
      <c r="H76" s="1027"/>
      <c r="I76" s="1027"/>
      <c r="J76" s="1027"/>
      <c r="K76" s="1027"/>
      <c r="L76" s="1027"/>
      <c r="M76" s="1027"/>
      <c r="N76" s="1027"/>
      <c r="O76" s="1027"/>
      <c r="P76" s="1027"/>
      <c r="Q76" s="1027"/>
      <c r="R76" s="1027"/>
      <c r="S76" s="1027"/>
      <c r="T76" s="1027"/>
      <c r="U76" s="1027"/>
      <c r="V76" s="1027"/>
      <c r="W76" s="1027"/>
      <c r="X76" s="1027"/>
      <c r="Y76" s="1027"/>
      <c r="Z76" s="1027"/>
      <c r="AA76" s="1027"/>
      <c r="AB76" s="1027"/>
      <c r="AC76" s="1027"/>
      <c r="AD76" s="1027"/>
      <c r="AE76" s="17"/>
    </row>
    <row r="77" spans="1:31" s="18" customFormat="1" ht="15" customHeight="1" x14ac:dyDescent="0.2">
      <c r="A77" s="17"/>
      <c r="B77" s="8"/>
      <c r="C77" s="377"/>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17"/>
    </row>
    <row r="78" spans="1:31" ht="15" customHeight="1" x14ac:dyDescent="0.2">
      <c r="A78" s="4"/>
      <c r="B78" s="309" t="s">
        <v>1219</v>
      </c>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row>
    <row r="79" spans="1:31" ht="24" customHeight="1" x14ac:dyDescent="0.2">
      <c r="A79" s="4"/>
      <c r="B79" s="20"/>
      <c r="C79" s="1030" t="s">
        <v>1220</v>
      </c>
      <c r="D79" s="1030"/>
      <c r="E79" s="1030"/>
      <c r="F79" s="1030"/>
      <c r="G79" s="1030"/>
      <c r="H79" s="1030"/>
      <c r="I79" s="1030"/>
      <c r="J79" s="1030"/>
      <c r="K79" s="1030"/>
      <c r="L79" s="1030"/>
      <c r="M79" s="1030"/>
      <c r="N79" s="1030"/>
      <c r="O79" s="1030"/>
      <c r="P79" s="1030"/>
      <c r="Q79" s="1030"/>
      <c r="R79" s="1030"/>
      <c r="S79" s="1030"/>
      <c r="T79" s="1030"/>
      <c r="U79" s="1030"/>
      <c r="V79" s="1030"/>
      <c r="W79" s="1030"/>
      <c r="X79" s="1030"/>
      <c r="Y79" s="1030"/>
      <c r="Z79" s="1030"/>
      <c r="AA79" s="1030"/>
      <c r="AB79" s="1030"/>
      <c r="AC79" s="1030"/>
      <c r="AD79" s="1030"/>
    </row>
    <row r="80" spans="1:31" s="18" customFormat="1" ht="15" customHeight="1" x14ac:dyDescent="0.2">
      <c r="A80" s="17"/>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7"/>
    </row>
    <row r="81" spans="1:31" s="18" customFormat="1" ht="15" customHeight="1" x14ac:dyDescent="0.2">
      <c r="A81" s="17"/>
      <c r="B81" s="7" t="s">
        <v>922</v>
      </c>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17"/>
    </row>
    <row r="82" spans="1:31" s="18" customFormat="1" ht="36" customHeight="1" x14ac:dyDescent="0.2">
      <c r="A82" s="17"/>
      <c r="B82" s="8"/>
      <c r="C82" s="1027" t="s">
        <v>1131</v>
      </c>
      <c r="D82" s="1027"/>
      <c r="E82" s="1027"/>
      <c r="F82" s="1027"/>
      <c r="G82" s="1027"/>
      <c r="H82" s="1027"/>
      <c r="I82" s="1027"/>
      <c r="J82" s="1027"/>
      <c r="K82" s="1027"/>
      <c r="L82" s="1027"/>
      <c r="M82" s="1027"/>
      <c r="N82" s="1027"/>
      <c r="O82" s="1027"/>
      <c r="P82" s="1027"/>
      <c r="Q82" s="1027"/>
      <c r="R82" s="1027"/>
      <c r="S82" s="1027"/>
      <c r="T82" s="1027"/>
      <c r="U82" s="1027"/>
      <c r="V82" s="1027"/>
      <c r="W82" s="1027"/>
      <c r="X82" s="1027"/>
      <c r="Y82" s="1027"/>
      <c r="Z82" s="1027"/>
      <c r="AA82" s="1027"/>
      <c r="AB82" s="1027"/>
      <c r="AC82" s="1027"/>
      <c r="AD82" s="1027"/>
      <c r="AE82" s="17"/>
    </row>
    <row r="83" spans="1:31" s="18" customFormat="1" ht="15" customHeight="1" x14ac:dyDescent="0.2">
      <c r="A83" s="17"/>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7"/>
    </row>
    <row r="84" spans="1:31" s="18" customFormat="1" ht="15" customHeight="1" x14ac:dyDescent="0.2">
      <c r="A84" s="17"/>
      <c r="B84" s="7" t="s">
        <v>546</v>
      </c>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17"/>
    </row>
    <row r="85" spans="1:31" s="18" customFormat="1" ht="24" customHeight="1" x14ac:dyDescent="0.2">
      <c r="A85" s="17"/>
      <c r="B85" s="8"/>
      <c r="C85" s="1027" t="s">
        <v>547</v>
      </c>
      <c r="D85" s="1027"/>
      <c r="E85" s="1027"/>
      <c r="F85" s="1027"/>
      <c r="G85" s="1027"/>
      <c r="H85" s="1027"/>
      <c r="I85" s="1027"/>
      <c r="J85" s="1027"/>
      <c r="K85" s="1027"/>
      <c r="L85" s="1027"/>
      <c r="M85" s="1027"/>
      <c r="N85" s="1027"/>
      <c r="O85" s="1027"/>
      <c r="P85" s="1027"/>
      <c r="Q85" s="1027"/>
      <c r="R85" s="1027"/>
      <c r="S85" s="1027"/>
      <c r="T85" s="1027"/>
      <c r="U85" s="1027"/>
      <c r="V85" s="1027"/>
      <c r="W85" s="1027"/>
      <c r="X85" s="1027"/>
      <c r="Y85" s="1027"/>
      <c r="Z85" s="1027"/>
      <c r="AA85" s="1027"/>
      <c r="AB85" s="1027"/>
      <c r="AC85" s="1027"/>
      <c r="AD85" s="1027"/>
      <c r="AE85" s="17"/>
    </row>
    <row r="86" spans="1:31" s="18" customFormat="1" ht="15" customHeight="1" x14ac:dyDescent="0.2">
      <c r="A86" s="17"/>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7"/>
    </row>
    <row r="87" spans="1:31" s="18" customFormat="1" ht="15" customHeight="1" x14ac:dyDescent="0.2">
      <c r="A87" s="17"/>
      <c r="B87" s="7" t="s">
        <v>548</v>
      </c>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17"/>
    </row>
    <row r="88" spans="1:31" s="18" customFormat="1" ht="24" customHeight="1" x14ac:dyDescent="0.2">
      <c r="A88" s="17"/>
      <c r="B88" s="8"/>
      <c r="C88" s="1027" t="s">
        <v>549</v>
      </c>
      <c r="D88" s="1027"/>
      <c r="E88" s="1027"/>
      <c r="F88" s="1027"/>
      <c r="G88" s="1027"/>
      <c r="H88" s="1027"/>
      <c r="I88" s="1027"/>
      <c r="J88" s="1027"/>
      <c r="K88" s="1027"/>
      <c r="L88" s="1027"/>
      <c r="M88" s="1027"/>
      <c r="N88" s="1027"/>
      <c r="O88" s="1027"/>
      <c r="P88" s="1027"/>
      <c r="Q88" s="1027"/>
      <c r="R88" s="1027"/>
      <c r="S88" s="1027"/>
      <c r="T88" s="1027"/>
      <c r="U88" s="1027"/>
      <c r="V88" s="1027"/>
      <c r="W88" s="1027"/>
      <c r="X88" s="1027"/>
      <c r="Y88" s="1027"/>
      <c r="Z88" s="1027"/>
      <c r="AA88" s="1027"/>
      <c r="AB88" s="1027"/>
      <c r="AC88" s="1027"/>
      <c r="AD88" s="1027"/>
      <c r="AE88" s="17"/>
    </row>
    <row r="89" spans="1:31" s="18" customFormat="1" ht="15" customHeight="1" x14ac:dyDescent="0.2">
      <c r="A89" s="17"/>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7"/>
    </row>
    <row r="90" spans="1:31" s="18" customFormat="1" ht="15" customHeight="1" x14ac:dyDescent="0.2">
      <c r="A90" s="17"/>
      <c r="B90" s="307" t="s">
        <v>1226</v>
      </c>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17"/>
    </row>
    <row r="91" spans="1:31" s="18" customFormat="1" ht="24" customHeight="1" x14ac:dyDescent="0.2">
      <c r="A91" s="17"/>
      <c r="B91" s="8"/>
      <c r="C91" s="1026" t="s">
        <v>1227</v>
      </c>
      <c r="D91" s="1026"/>
      <c r="E91" s="1026"/>
      <c r="F91" s="1026"/>
      <c r="G91" s="1026"/>
      <c r="H91" s="1026"/>
      <c r="I91" s="1026"/>
      <c r="J91" s="1026"/>
      <c r="K91" s="1026"/>
      <c r="L91" s="1026"/>
      <c r="M91" s="1026"/>
      <c r="N91" s="1026"/>
      <c r="O91" s="1026"/>
      <c r="P91" s="1026"/>
      <c r="Q91" s="1026"/>
      <c r="R91" s="1026"/>
      <c r="S91" s="1026"/>
      <c r="T91" s="1026"/>
      <c r="U91" s="1026"/>
      <c r="V91" s="1026"/>
      <c r="W91" s="1026"/>
      <c r="X91" s="1026"/>
      <c r="Y91" s="1026"/>
      <c r="Z91" s="1026"/>
      <c r="AA91" s="1026"/>
      <c r="AB91" s="1026"/>
      <c r="AC91" s="1026"/>
      <c r="AD91" s="1026"/>
      <c r="AE91" s="17"/>
    </row>
    <row r="92" spans="1:31" s="18" customFormat="1" ht="15" customHeight="1" x14ac:dyDescent="0.2">
      <c r="A92" s="17"/>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7"/>
    </row>
    <row r="93" spans="1:31" s="18" customFormat="1" ht="15" customHeight="1" x14ac:dyDescent="0.2">
      <c r="A93" s="17"/>
      <c r="B93" s="7" t="s">
        <v>550</v>
      </c>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17"/>
    </row>
    <row r="94" spans="1:31" s="18" customFormat="1" ht="48" customHeight="1" x14ac:dyDescent="0.2">
      <c r="A94" s="17"/>
      <c r="B94" s="8"/>
      <c r="C94" s="1027" t="s">
        <v>551</v>
      </c>
      <c r="D94" s="1027"/>
      <c r="E94" s="1027"/>
      <c r="F94" s="1027"/>
      <c r="G94" s="1027"/>
      <c r="H94" s="1027"/>
      <c r="I94" s="1027"/>
      <c r="J94" s="1027"/>
      <c r="K94" s="1027"/>
      <c r="L94" s="1027"/>
      <c r="M94" s="1027"/>
      <c r="N94" s="1027"/>
      <c r="O94" s="1027"/>
      <c r="P94" s="1027"/>
      <c r="Q94" s="1027"/>
      <c r="R94" s="1027"/>
      <c r="S94" s="1027"/>
      <c r="T94" s="1027"/>
      <c r="U94" s="1027"/>
      <c r="V94" s="1027"/>
      <c r="W94" s="1027"/>
      <c r="X94" s="1027"/>
      <c r="Y94" s="1027"/>
      <c r="Z94" s="1027"/>
      <c r="AA94" s="1027"/>
      <c r="AB94" s="1027"/>
      <c r="AC94" s="1027"/>
      <c r="AD94" s="1027"/>
      <c r="AE94" s="17"/>
    </row>
    <row r="95" spans="1:31" s="18" customFormat="1" ht="15" customHeight="1" x14ac:dyDescent="0.2">
      <c r="A95" s="17"/>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7"/>
    </row>
    <row r="96" spans="1:31" s="18" customFormat="1" ht="15" customHeight="1" x14ac:dyDescent="0.2">
      <c r="A96" s="17"/>
      <c r="B96" s="7" t="s">
        <v>190</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17"/>
    </row>
    <row r="97" spans="1:31" s="18" customFormat="1" ht="60" customHeight="1" x14ac:dyDescent="0.2">
      <c r="A97" s="17"/>
      <c r="B97" s="8"/>
      <c r="C97" s="1027" t="s">
        <v>923</v>
      </c>
      <c r="D97" s="1027"/>
      <c r="E97" s="1027"/>
      <c r="F97" s="1027"/>
      <c r="G97" s="1027"/>
      <c r="H97" s="1027"/>
      <c r="I97" s="1027"/>
      <c r="J97" s="1027"/>
      <c r="K97" s="1027"/>
      <c r="L97" s="1027"/>
      <c r="M97" s="1027"/>
      <c r="N97" s="1027"/>
      <c r="O97" s="1027"/>
      <c r="P97" s="1027"/>
      <c r="Q97" s="1027"/>
      <c r="R97" s="1027"/>
      <c r="S97" s="1027"/>
      <c r="T97" s="1027"/>
      <c r="U97" s="1027"/>
      <c r="V97" s="1027"/>
      <c r="W97" s="1027"/>
      <c r="X97" s="1027"/>
      <c r="Y97" s="1027"/>
      <c r="Z97" s="1027"/>
      <c r="AA97" s="1027"/>
      <c r="AB97" s="1027"/>
      <c r="AC97" s="1027"/>
      <c r="AD97" s="1027"/>
      <c r="AE97" s="17"/>
    </row>
    <row r="98" spans="1:31" s="18" customFormat="1" ht="15" customHeight="1" x14ac:dyDescent="0.2">
      <c r="A98" s="17"/>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7"/>
    </row>
    <row r="99" spans="1:31" s="18" customFormat="1" ht="15" customHeight="1" x14ac:dyDescent="0.2">
      <c r="A99" s="17"/>
      <c r="B99" s="7" t="s">
        <v>552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17"/>
    </row>
    <row r="100" spans="1:31" s="18" customFormat="1" ht="24" customHeight="1" x14ac:dyDescent="0.2">
      <c r="A100" s="17"/>
      <c r="B100" s="8"/>
      <c r="C100" s="1027" t="s">
        <v>553</v>
      </c>
      <c r="D100" s="1027"/>
      <c r="E100" s="1027"/>
      <c r="F100" s="1027"/>
      <c r="G100" s="1027"/>
      <c r="H100" s="1027"/>
      <c r="I100" s="1027"/>
      <c r="J100" s="1027"/>
      <c r="K100" s="1027"/>
      <c r="L100" s="1027"/>
      <c r="M100" s="1027"/>
      <c r="N100" s="1027"/>
      <c r="O100" s="1027"/>
      <c r="P100" s="1027"/>
      <c r="Q100" s="1027"/>
      <c r="R100" s="1027"/>
      <c r="S100" s="1027"/>
      <c r="T100" s="1027"/>
      <c r="U100" s="1027"/>
      <c r="V100" s="1027"/>
      <c r="W100" s="1027"/>
      <c r="X100" s="1027"/>
      <c r="Y100" s="1027"/>
      <c r="Z100" s="1027"/>
      <c r="AA100" s="1027"/>
      <c r="AB100" s="1027"/>
      <c r="AC100" s="1027"/>
      <c r="AD100" s="1027"/>
      <c r="AE100" s="17"/>
    </row>
    <row r="101" spans="1:31" s="18" customFormat="1" ht="12.75" x14ac:dyDescent="0.2">
      <c r="A101" s="17"/>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7"/>
    </row>
    <row r="102" spans="1:31" s="18" customFormat="1" ht="12.75" x14ac:dyDescent="0.2">
      <c r="A102" s="17"/>
      <c r="B102" s="7" t="s">
        <v>554</v>
      </c>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17"/>
    </row>
    <row r="103" spans="1:31" s="18" customFormat="1" ht="48" customHeight="1" x14ac:dyDescent="0.2">
      <c r="A103" s="17"/>
      <c r="B103" s="8"/>
      <c r="C103" s="1027" t="s">
        <v>555</v>
      </c>
      <c r="D103" s="1027"/>
      <c r="E103" s="1027"/>
      <c r="F103" s="1027"/>
      <c r="G103" s="1027"/>
      <c r="H103" s="1027"/>
      <c r="I103" s="1027"/>
      <c r="J103" s="1027"/>
      <c r="K103" s="1027"/>
      <c r="L103" s="1027"/>
      <c r="M103" s="1027"/>
      <c r="N103" s="1027"/>
      <c r="O103" s="1027"/>
      <c r="P103" s="1027"/>
      <c r="Q103" s="1027"/>
      <c r="R103" s="1027"/>
      <c r="S103" s="1027"/>
      <c r="T103" s="1027"/>
      <c r="U103" s="1027"/>
      <c r="V103" s="1027"/>
      <c r="W103" s="1027"/>
      <c r="X103" s="1027"/>
      <c r="Y103" s="1027"/>
      <c r="Z103" s="1027"/>
      <c r="AA103" s="1027"/>
      <c r="AB103" s="1027"/>
      <c r="AC103" s="1027"/>
      <c r="AD103" s="1027"/>
      <c r="AE103" s="17"/>
    </row>
    <row r="104" spans="1:31" s="18" customFormat="1" ht="15" customHeight="1" x14ac:dyDescent="0.2">
      <c r="A104" s="17"/>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7"/>
    </row>
    <row r="105" spans="1:31" s="18" customFormat="1" ht="12.75" x14ac:dyDescent="0.2">
      <c r="B105" s="307" t="s">
        <v>1228</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row>
    <row r="106" spans="1:31" s="18" customFormat="1" ht="36" customHeight="1" x14ac:dyDescent="0.2">
      <c r="B106" s="12"/>
      <c r="C106" s="1026" t="s">
        <v>1229</v>
      </c>
      <c r="D106" s="1026"/>
      <c r="E106" s="1026"/>
      <c r="F106" s="1026"/>
      <c r="G106" s="1026"/>
      <c r="H106" s="1026"/>
      <c r="I106" s="1026"/>
      <c r="J106" s="1026"/>
      <c r="K106" s="1026"/>
      <c r="L106" s="1026"/>
      <c r="M106" s="1026"/>
      <c r="N106" s="1026"/>
      <c r="O106" s="1026"/>
      <c r="P106" s="1026"/>
      <c r="Q106" s="1026"/>
      <c r="R106" s="1026"/>
      <c r="S106" s="1026"/>
      <c r="T106" s="1026"/>
      <c r="U106" s="1026"/>
      <c r="V106" s="1026"/>
      <c r="W106" s="1026"/>
      <c r="X106" s="1026"/>
      <c r="Y106" s="1026"/>
      <c r="Z106" s="1026"/>
      <c r="AA106" s="1026"/>
      <c r="AB106" s="1026"/>
      <c r="AC106" s="1026"/>
      <c r="AD106" s="1026"/>
    </row>
    <row r="107" spans="1:31" s="18" customFormat="1" ht="15" customHeight="1" x14ac:dyDescent="0.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row>
    <row r="108" spans="1:31" s="18" customFormat="1" ht="15" customHeight="1" x14ac:dyDescent="0.2">
      <c r="A108" s="17"/>
      <c r="B108" s="7" t="s">
        <v>616</v>
      </c>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17"/>
    </row>
    <row r="109" spans="1:31" s="18" customFormat="1" ht="15" customHeight="1" x14ac:dyDescent="0.2">
      <c r="A109" s="17"/>
      <c r="B109" s="8"/>
      <c r="C109" s="1027" t="s">
        <v>617</v>
      </c>
      <c r="D109" s="1027"/>
      <c r="E109" s="1027"/>
      <c r="F109" s="1027"/>
      <c r="G109" s="1027"/>
      <c r="H109" s="1027"/>
      <c r="I109" s="1027"/>
      <c r="J109" s="1027"/>
      <c r="K109" s="1027"/>
      <c r="L109" s="1027"/>
      <c r="M109" s="1027"/>
      <c r="N109" s="1027"/>
      <c r="O109" s="1027"/>
      <c r="P109" s="1027"/>
      <c r="Q109" s="1027"/>
      <c r="R109" s="1027"/>
      <c r="S109" s="1027"/>
      <c r="T109" s="1027"/>
      <c r="U109" s="1027"/>
      <c r="V109" s="1027"/>
      <c r="W109" s="1027"/>
      <c r="X109" s="1027"/>
      <c r="Y109" s="1027"/>
      <c r="Z109" s="1027"/>
      <c r="AA109" s="1027"/>
      <c r="AB109" s="1027"/>
      <c r="AC109" s="1027"/>
      <c r="AD109" s="1027"/>
      <c r="AE109" s="17"/>
    </row>
    <row r="110" spans="1:31" s="18" customFormat="1" ht="15" customHeight="1" x14ac:dyDescent="0.2">
      <c r="A110" s="17"/>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7"/>
    </row>
    <row r="111" spans="1:31" s="18" customFormat="1" ht="15" customHeight="1" x14ac:dyDescent="0.2">
      <c r="A111" s="17"/>
      <c r="B111" s="7" t="s">
        <v>557</v>
      </c>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17"/>
    </row>
    <row r="112" spans="1:31" s="18" customFormat="1" ht="24" customHeight="1" x14ac:dyDescent="0.2">
      <c r="A112" s="17"/>
      <c r="B112" s="8"/>
      <c r="C112" s="1027" t="s">
        <v>556</v>
      </c>
      <c r="D112" s="1027"/>
      <c r="E112" s="1027"/>
      <c r="F112" s="1027"/>
      <c r="G112" s="1027"/>
      <c r="H112" s="1027"/>
      <c r="I112" s="1027"/>
      <c r="J112" s="1027"/>
      <c r="K112" s="1027"/>
      <c r="L112" s="1027"/>
      <c r="M112" s="1027"/>
      <c r="N112" s="1027"/>
      <c r="O112" s="1027"/>
      <c r="P112" s="1027"/>
      <c r="Q112" s="1027"/>
      <c r="R112" s="1027"/>
      <c r="S112" s="1027"/>
      <c r="T112" s="1027"/>
      <c r="U112" s="1027"/>
      <c r="V112" s="1027"/>
      <c r="W112" s="1027"/>
      <c r="X112" s="1027"/>
      <c r="Y112" s="1027"/>
      <c r="Z112" s="1027"/>
      <c r="AA112" s="1027"/>
      <c r="AB112" s="1027"/>
      <c r="AC112" s="1027"/>
      <c r="AD112" s="1027"/>
      <c r="AE112" s="17"/>
    </row>
    <row r="113" spans="1:31" s="18" customFormat="1" ht="15" customHeight="1" x14ac:dyDescent="0.2">
      <c r="A113" s="17"/>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7"/>
    </row>
    <row r="114" spans="1:31" s="18" customFormat="1" ht="15" customHeight="1" x14ac:dyDescent="0.2">
      <c r="A114" s="17"/>
      <c r="B114" s="7" t="s">
        <v>558</v>
      </c>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17"/>
    </row>
    <row r="115" spans="1:31" s="18" customFormat="1" ht="15" customHeight="1" x14ac:dyDescent="0.2">
      <c r="A115" s="17"/>
      <c r="B115" s="8"/>
      <c r="C115" s="1027" t="s">
        <v>924</v>
      </c>
      <c r="D115" s="1027"/>
      <c r="E115" s="1027"/>
      <c r="F115" s="1027"/>
      <c r="G115" s="1027"/>
      <c r="H115" s="1027"/>
      <c r="I115" s="1027"/>
      <c r="J115" s="1027"/>
      <c r="K115" s="1027"/>
      <c r="L115" s="1027"/>
      <c r="M115" s="1027"/>
      <c r="N115" s="1027"/>
      <c r="O115" s="1027"/>
      <c r="P115" s="1027"/>
      <c r="Q115" s="1027"/>
      <c r="R115" s="1027"/>
      <c r="S115" s="1027"/>
      <c r="T115" s="1027"/>
      <c r="U115" s="1027"/>
      <c r="V115" s="1027"/>
      <c r="W115" s="1027"/>
      <c r="X115" s="1027"/>
      <c r="Y115" s="1027"/>
      <c r="Z115" s="1027"/>
      <c r="AA115" s="1027"/>
      <c r="AB115" s="1027"/>
      <c r="AC115" s="1027"/>
      <c r="AD115" s="1027"/>
      <c r="AE115" s="17"/>
    </row>
    <row r="116" spans="1:31" s="18" customFormat="1" ht="15" customHeight="1" x14ac:dyDescent="0.2">
      <c r="A116" s="17"/>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7"/>
    </row>
    <row r="117" spans="1:31" s="18" customFormat="1" ht="15" customHeight="1" x14ac:dyDescent="0.2">
      <c r="A117" s="17"/>
      <c r="B117" s="7" t="s">
        <v>559</v>
      </c>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17"/>
    </row>
    <row r="118" spans="1:31" s="18" customFormat="1" ht="36" customHeight="1" x14ac:dyDescent="0.2">
      <c r="A118" s="17"/>
      <c r="B118" s="8"/>
      <c r="C118" s="1029" t="s">
        <v>560</v>
      </c>
      <c r="D118" s="1029"/>
      <c r="E118" s="1029"/>
      <c r="F118" s="1029"/>
      <c r="G118" s="1029"/>
      <c r="H118" s="1029"/>
      <c r="I118" s="1029"/>
      <c r="J118" s="1029"/>
      <c r="K118" s="1029"/>
      <c r="L118" s="1029"/>
      <c r="M118" s="1029"/>
      <c r="N118" s="1029"/>
      <c r="O118" s="1029"/>
      <c r="P118" s="1029"/>
      <c r="Q118" s="1029"/>
      <c r="R118" s="1029"/>
      <c r="S118" s="1029"/>
      <c r="T118" s="1029"/>
      <c r="U118" s="1029"/>
      <c r="V118" s="1029"/>
      <c r="W118" s="1029"/>
      <c r="X118" s="1029"/>
      <c r="Y118" s="1029"/>
      <c r="Z118" s="1029"/>
      <c r="AA118" s="1029"/>
      <c r="AB118" s="1029"/>
      <c r="AC118" s="1029"/>
      <c r="AD118" s="1029"/>
      <c r="AE118" s="17"/>
    </row>
    <row r="119" spans="1:31" s="18" customFormat="1" ht="15" customHeight="1" x14ac:dyDescent="0.2">
      <c r="A119" s="17"/>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7"/>
    </row>
    <row r="120" spans="1:31" s="18" customFormat="1" ht="15" customHeight="1" x14ac:dyDescent="0.2">
      <c r="A120" s="17"/>
      <c r="B120" s="7" t="s">
        <v>561</v>
      </c>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17"/>
    </row>
    <row r="121" spans="1:31" s="18" customFormat="1" ht="36" customHeight="1" x14ac:dyDescent="0.2">
      <c r="A121" s="17"/>
      <c r="B121" s="8"/>
      <c r="C121" s="1027" t="s">
        <v>562</v>
      </c>
      <c r="D121" s="1027"/>
      <c r="E121" s="1027"/>
      <c r="F121" s="1027"/>
      <c r="G121" s="1027"/>
      <c r="H121" s="1027"/>
      <c r="I121" s="1027"/>
      <c r="J121" s="1027"/>
      <c r="K121" s="1027"/>
      <c r="L121" s="1027"/>
      <c r="M121" s="1027"/>
      <c r="N121" s="1027"/>
      <c r="O121" s="1027"/>
      <c r="P121" s="1027"/>
      <c r="Q121" s="1027"/>
      <c r="R121" s="1027"/>
      <c r="S121" s="1027"/>
      <c r="T121" s="1027"/>
      <c r="U121" s="1027"/>
      <c r="V121" s="1027"/>
      <c r="W121" s="1027"/>
      <c r="X121" s="1027"/>
      <c r="Y121" s="1027"/>
      <c r="Z121" s="1027"/>
      <c r="AA121" s="1027"/>
      <c r="AB121" s="1027"/>
      <c r="AC121" s="1027"/>
      <c r="AD121" s="1027"/>
      <c r="AE121" s="17"/>
    </row>
    <row r="122" spans="1:31" s="18" customFormat="1" ht="15" customHeight="1" x14ac:dyDescent="0.2">
      <c r="A122" s="17"/>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7"/>
    </row>
    <row r="123" spans="1:31" s="18" customFormat="1" ht="15" customHeight="1" x14ac:dyDescent="0.2">
      <c r="A123" s="17"/>
      <c r="B123" s="7" t="s">
        <v>563</v>
      </c>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17"/>
    </row>
    <row r="124" spans="1:31" s="18" customFormat="1" ht="24" customHeight="1" x14ac:dyDescent="0.2">
      <c r="A124" s="17"/>
      <c r="B124" s="8"/>
      <c r="C124" s="1027" t="s">
        <v>564</v>
      </c>
      <c r="D124" s="1027"/>
      <c r="E124" s="1027"/>
      <c r="F124" s="1027"/>
      <c r="G124" s="1027"/>
      <c r="H124" s="1027"/>
      <c r="I124" s="1027"/>
      <c r="J124" s="1027"/>
      <c r="K124" s="1027"/>
      <c r="L124" s="1027"/>
      <c r="M124" s="1027"/>
      <c r="N124" s="1027"/>
      <c r="O124" s="1027"/>
      <c r="P124" s="1027"/>
      <c r="Q124" s="1027"/>
      <c r="R124" s="1027"/>
      <c r="S124" s="1027"/>
      <c r="T124" s="1027"/>
      <c r="U124" s="1027"/>
      <c r="V124" s="1027"/>
      <c r="W124" s="1027"/>
      <c r="X124" s="1027"/>
      <c r="Y124" s="1027"/>
      <c r="Z124" s="1027"/>
      <c r="AA124" s="1027"/>
      <c r="AB124" s="1027"/>
      <c r="AC124" s="1027"/>
      <c r="AD124" s="1027"/>
      <c r="AE124" s="17"/>
    </row>
    <row r="125" spans="1:31" s="18" customFormat="1" ht="15" customHeight="1" x14ac:dyDescent="0.2">
      <c r="A125" s="17"/>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7"/>
    </row>
    <row r="126" spans="1:31" s="18" customFormat="1" ht="15" customHeight="1" x14ac:dyDescent="0.2">
      <c r="A126" s="17"/>
      <c r="B126" s="7" t="s">
        <v>565</v>
      </c>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17"/>
    </row>
    <row r="127" spans="1:31" s="18" customFormat="1" ht="15" customHeight="1" x14ac:dyDescent="0.2">
      <c r="A127" s="17"/>
      <c r="B127" s="8"/>
      <c r="C127" s="1027" t="s">
        <v>566</v>
      </c>
      <c r="D127" s="1027"/>
      <c r="E127" s="1027"/>
      <c r="F127" s="1027"/>
      <c r="G127" s="1027"/>
      <c r="H127" s="1027"/>
      <c r="I127" s="1027"/>
      <c r="J127" s="1027"/>
      <c r="K127" s="1027"/>
      <c r="L127" s="1027"/>
      <c r="M127" s="1027"/>
      <c r="N127" s="1027"/>
      <c r="O127" s="1027"/>
      <c r="P127" s="1027"/>
      <c r="Q127" s="1027"/>
      <c r="R127" s="1027"/>
      <c r="S127" s="1027"/>
      <c r="T127" s="1027"/>
      <c r="U127" s="1027"/>
      <c r="V127" s="1027"/>
      <c r="W127" s="1027"/>
      <c r="X127" s="1027"/>
      <c r="Y127" s="1027"/>
      <c r="Z127" s="1027"/>
      <c r="AA127" s="1027"/>
      <c r="AB127" s="1027"/>
      <c r="AC127" s="1027"/>
      <c r="AD127" s="1027"/>
      <c r="AE127" s="17"/>
    </row>
    <row r="128" spans="1:31" s="18" customFormat="1" ht="15" customHeight="1" x14ac:dyDescent="0.2">
      <c r="A128" s="17"/>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7"/>
    </row>
    <row r="129" spans="1:31" s="18" customFormat="1" ht="15" customHeight="1" x14ac:dyDescent="0.2">
      <c r="A129" s="17"/>
      <c r="B129" s="7" t="s">
        <v>321</v>
      </c>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17"/>
    </row>
    <row r="130" spans="1:31" s="18" customFormat="1" ht="36" customHeight="1" x14ac:dyDescent="0.2">
      <c r="A130" s="17"/>
      <c r="B130" s="8"/>
      <c r="C130" s="1027" t="s">
        <v>567</v>
      </c>
      <c r="D130" s="1027"/>
      <c r="E130" s="1027"/>
      <c r="F130" s="1027"/>
      <c r="G130" s="1027"/>
      <c r="H130" s="1027"/>
      <c r="I130" s="1027"/>
      <c r="J130" s="1027"/>
      <c r="K130" s="1027"/>
      <c r="L130" s="1027"/>
      <c r="M130" s="1027"/>
      <c r="N130" s="1027"/>
      <c r="O130" s="1027"/>
      <c r="P130" s="1027"/>
      <c r="Q130" s="1027"/>
      <c r="R130" s="1027"/>
      <c r="S130" s="1027"/>
      <c r="T130" s="1027"/>
      <c r="U130" s="1027"/>
      <c r="V130" s="1027"/>
      <c r="W130" s="1027"/>
      <c r="X130" s="1027"/>
      <c r="Y130" s="1027"/>
      <c r="Z130" s="1027"/>
      <c r="AA130" s="1027"/>
      <c r="AB130" s="1027"/>
      <c r="AC130" s="1027"/>
      <c r="AD130" s="1027"/>
      <c r="AE130" s="17"/>
    </row>
    <row r="131" spans="1:31" s="18" customFormat="1" ht="15" customHeight="1" x14ac:dyDescent="0.2">
      <c r="A131" s="17"/>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7"/>
    </row>
    <row r="132" spans="1:31" s="18" customFormat="1" ht="15" customHeight="1" x14ac:dyDescent="0.2">
      <c r="A132" s="17"/>
      <c r="B132" s="7" t="s">
        <v>568</v>
      </c>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17"/>
    </row>
    <row r="133" spans="1:31" s="18" customFormat="1" ht="24" customHeight="1" x14ac:dyDescent="0.2">
      <c r="A133" s="17"/>
      <c r="B133" s="8"/>
      <c r="C133" s="1027" t="s">
        <v>925</v>
      </c>
      <c r="D133" s="1027"/>
      <c r="E133" s="1027"/>
      <c r="F133" s="1027"/>
      <c r="G133" s="1027"/>
      <c r="H133" s="1027"/>
      <c r="I133" s="1027"/>
      <c r="J133" s="1027"/>
      <c r="K133" s="1027"/>
      <c r="L133" s="1027"/>
      <c r="M133" s="1027"/>
      <c r="N133" s="1027"/>
      <c r="O133" s="1027"/>
      <c r="P133" s="1027"/>
      <c r="Q133" s="1027"/>
      <c r="R133" s="1027"/>
      <c r="S133" s="1027"/>
      <c r="T133" s="1027"/>
      <c r="U133" s="1027"/>
      <c r="V133" s="1027"/>
      <c r="W133" s="1027"/>
      <c r="X133" s="1027"/>
      <c r="Y133" s="1027"/>
      <c r="Z133" s="1027"/>
      <c r="AA133" s="1027"/>
      <c r="AB133" s="1027"/>
      <c r="AC133" s="1027"/>
      <c r="AD133" s="1027"/>
      <c r="AE133" s="17"/>
    </row>
    <row r="134" spans="1:31" s="18" customFormat="1" ht="15" customHeight="1" x14ac:dyDescent="0.2">
      <c r="A134" s="17"/>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7"/>
    </row>
    <row r="135" spans="1:31" s="18" customFormat="1" ht="15" customHeight="1" x14ac:dyDescent="0.2">
      <c r="A135" s="17"/>
      <c r="B135" s="7" t="s">
        <v>821</v>
      </c>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17"/>
    </row>
    <row r="136" spans="1:31" s="18" customFormat="1" ht="24" customHeight="1" x14ac:dyDescent="0.2">
      <c r="A136" s="17"/>
      <c r="B136" s="8"/>
      <c r="C136" s="1027" t="s">
        <v>1132</v>
      </c>
      <c r="D136" s="1027"/>
      <c r="E136" s="1027"/>
      <c r="F136" s="1027"/>
      <c r="G136" s="1027"/>
      <c r="H136" s="1027"/>
      <c r="I136" s="1027"/>
      <c r="J136" s="1027"/>
      <c r="K136" s="1027"/>
      <c r="L136" s="1027"/>
      <c r="M136" s="1027"/>
      <c r="N136" s="1027"/>
      <c r="O136" s="1027"/>
      <c r="P136" s="1027"/>
      <c r="Q136" s="1027"/>
      <c r="R136" s="1027"/>
      <c r="S136" s="1027"/>
      <c r="T136" s="1027"/>
      <c r="U136" s="1027"/>
      <c r="V136" s="1027"/>
      <c r="W136" s="1027"/>
      <c r="X136" s="1027"/>
      <c r="Y136" s="1027"/>
      <c r="Z136" s="1027"/>
      <c r="AA136" s="1027"/>
      <c r="AB136" s="1027"/>
      <c r="AC136" s="1027"/>
      <c r="AD136" s="1027"/>
      <c r="AE136" s="17"/>
    </row>
    <row r="137" spans="1:31" s="18" customFormat="1" ht="15" customHeight="1" x14ac:dyDescent="0.2">
      <c r="A137" s="17"/>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7"/>
    </row>
    <row r="138" spans="1:31" s="17" customFormat="1" ht="15" customHeight="1" x14ac:dyDescent="0.2">
      <c r="A138" s="11"/>
      <c r="B138" s="7" t="s">
        <v>621</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11"/>
      <c r="AE138" s="11"/>
    </row>
    <row r="139" spans="1:31" s="17" customFormat="1" ht="15" customHeight="1" x14ac:dyDescent="0.2">
      <c r="A139" s="11"/>
      <c r="B139" s="8"/>
      <c r="C139" s="1030" t="s">
        <v>926</v>
      </c>
      <c r="D139" s="1030"/>
      <c r="E139" s="1030"/>
      <c r="F139" s="1030"/>
      <c r="G139" s="1030"/>
      <c r="H139" s="1030"/>
      <c r="I139" s="1030"/>
      <c r="J139" s="1030"/>
      <c r="K139" s="1030"/>
      <c r="L139" s="1030"/>
      <c r="M139" s="1030"/>
      <c r="N139" s="1030"/>
      <c r="O139" s="1030"/>
      <c r="P139" s="1030"/>
      <c r="Q139" s="1030"/>
      <c r="R139" s="1030"/>
      <c r="S139" s="1030"/>
      <c r="T139" s="1030"/>
      <c r="U139" s="1030"/>
      <c r="V139" s="1030"/>
      <c r="W139" s="1030"/>
      <c r="X139" s="1030"/>
      <c r="Y139" s="1030"/>
      <c r="Z139" s="1030"/>
      <c r="AA139" s="1030"/>
      <c r="AB139" s="1030"/>
      <c r="AC139" s="1030"/>
      <c r="AD139" s="1030"/>
      <c r="AE139" s="11"/>
    </row>
    <row r="140" spans="1:31" s="17" customFormat="1" ht="15" customHeight="1" x14ac:dyDescent="0.2">
      <c r="A140" s="11"/>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11"/>
      <c r="AE140" s="11"/>
    </row>
    <row r="141" spans="1:31" s="17" customFormat="1" ht="15" customHeight="1" x14ac:dyDescent="0.2">
      <c r="A141" s="11"/>
      <c r="B141" s="7" t="s">
        <v>569</v>
      </c>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11"/>
      <c r="AE141" s="11"/>
    </row>
    <row r="142" spans="1:31" s="17" customFormat="1" ht="36" customHeight="1" x14ac:dyDescent="0.2">
      <c r="A142" s="11"/>
      <c r="B142" s="8"/>
      <c r="C142" s="1030" t="s">
        <v>570</v>
      </c>
      <c r="D142" s="1030"/>
      <c r="E142" s="1030"/>
      <c r="F142" s="1030"/>
      <c r="G142" s="1030"/>
      <c r="H142" s="1030"/>
      <c r="I142" s="1030"/>
      <c r="J142" s="1030"/>
      <c r="K142" s="1030"/>
      <c r="L142" s="1030"/>
      <c r="M142" s="1030"/>
      <c r="N142" s="1030"/>
      <c r="O142" s="1030"/>
      <c r="P142" s="1030"/>
      <c r="Q142" s="1030"/>
      <c r="R142" s="1030"/>
      <c r="S142" s="1030"/>
      <c r="T142" s="1030"/>
      <c r="U142" s="1030"/>
      <c r="V142" s="1030"/>
      <c r="W142" s="1030"/>
      <c r="X142" s="1030"/>
      <c r="Y142" s="1030"/>
      <c r="Z142" s="1030"/>
      <c r="AA142" s="1030"/>
      <c r="AB142" s="1030"/>
      <c r="AC142" s="1030"/>
      <c r="AD142" s="1030"/>
      <c r="AE142" s="11"/>
    </row>
    <row r="143" spans="1:31" s="17" customFormat="1" ht="15" customHeight="1" x14ac:dyDescent="0.2">
      <c r="A143" s="11"/>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11"/>
      <c r="AE143" s="11"/>
    </row>
    <row r="144" spans="1:31" s="17" customFormat="1" ht="15" customHeight="1" x14ac:dyDescent="0.2">
      <c r="A144" s="11"/>
      <c r="B144" s="7" t="s">
        <v>571</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11"/>
      <c r="AE144" s="11"/>
    </row>
    <row r="145" spans="1:31" s="17" customFormat="1" ht="36" customHeight="1" x14ac:dyDescent="0.2">
      <c r="A145" s="11"/>
      <c r="B145" s="8"/>
      <c r="C145" s="1030" t="s">
        <v>572</v>
      </c>
      <c r="D145" s="1030"/>
      <c r="E145" s="1030"/>
      <c r="F145" s="1030"/>
      <c r="G145" s="1030"/>
      <c r="H145" s="1030"/>
      <c r="I145" s="1030"/>
      <c r="J145" s="1030"/>
      <c r="K145" s="1030"/>
      <c r="L145" s="1030"/>
      <c r="M145" s="1030"/>
      <c r="N145" s="1030"/>
      <c r="O145" s="1030"/>
      <c r="P145" s="1030"/>
      <c r="Q145" s="1030"/>
      <c r="R145" s="1030"/>
      <c r="S145" s="1030"/>
      <c r="T145" s="1030"/>
      <c r="U145" s="1030"/>
      <c r="V145" s="1030"/>
      <c r="W145" s="1030"/>
      <c r="X145" s="1030"/>
      <c r="Y145" s="1030"/>
      <c r="Z145" s="1030"/>
      <c r="AA145" s="1030"/>
      <c r="AB145" s="1030"/>
      <c r="AC145" s="1030"/>
      <c r="AD145" s="1030"/>
      <c r="AE145" s="11"/>
    </row>
    <row r="146" spans="1:31" s="17" customFormat="1" ht="15" customHeight="1" x14ac:dyDescent="0.2">
      <c r="A146" s="11"/>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11"/>
      <c r="AE146" s="11"/>
    </row>
    <row r="147" spans="1:31" s="17" customFormat="1" ht="15" customHeight="1" x14ac:dyDescent="0.2">
      <c r="A147" s="11"/>
      <c r="B147" s="7" t="s">
        <v>573</v>
      </c>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11"/>
      <c r="AE147" s="11"/>
    </row>
    <row r="148" spans="1:31" s="17" customFormat="1" ht="48" customHeight="1" x14ac:dyDescent="0.2">
      <c r="A148" s="11"/>
      <c r="B148" s="8"/>
      <c r="C148" s="1030" t="s">
        <v>574</v>
      </c>
      <c r="D148" s="1030"/>
      <c r="E148" s="1030"/>
      <c r="F148" s="1030"/>
      <c r="G148" s="1030"/>
      <c r="H148" s="1030"/>
      <c r="I148" s="1030"/>
      <c r="J148" s="1030"/>
      <c r="K148" s="1030"/>
      <c r="L148" s="1030"/>
      <c r="M148" s="1030"/>
      <c r="N148" s="1030"/>
      <c r="O148" s="1030"/>
      <c r="P148" s="1030"/>
      <c r="Q148" s="1030"/>
      <c r="R148" s="1030"/>
      <c r="S148" s="1030"/>
      <c r="T148" s="1030"/>
      <c r="U148" s="1030"/>
      <c r="V148" s="1030"/>
      <c r="W148" s="1030"/>
      <c r="X148" s="1030"/>
      <c r="Y148" s="1030"/>
      <c r="Z148" s="1030"/>
      <c r="AA148" s="1030"/>
      <c r="AB148" s="1030"/>
      <c r="AC148" s="1030"/>
      <c r="AD148" s="1030"/>
      <c r="AE148" s="11"/>
    </row>
    <row r="149" spans="1:31" s="17" customFormat="1" ht="15" customHeight="1" x14ac:dyDescent="0.2">
      <c r="A149" s="11"/>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11"/>
      <c r="AE149" s="11"/>
    </row>
    <row r="150" spans="1:31" s="17" customFormat="1" ht="15" customHeight="1" x14ac:dyDescent="0.2">
      <c r="A150" s="11"/>
      <c r="B150" s="7" t="s">
        <v>927</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11"/>
      <c r="AE150" s="11"/>
    </row>
    <row r="151" spans="1:31" s="17" customFormat="1" ht="24" customHeight="1" x14ac:dyDescent="0.2">
      <c r="A151" s="11"/>
      <c r="B151" s="8"/>
      <c r="C151" s="1030" t="s">
        <v>928</v>
      </c>
      <c r="D151" s="1030"/>
      <c r="E151" s="1030"/>
      <c r="F151" s="1030"/>
      <c r="G151" s="1030"/>
      <c r="H151" s="1030"/>
      <c r="I151" s="1030"/>
      <c r="J151" s="1030"/>
      <c r="K151" s="1030"/>
      <c r="L151" s="1030"/>
      <c r="M151" s="1030"/>
      <c r="N151" s="1030"/>
      <c r="O151" s="1030"/>
      <c r="P151" s="1030"/>
      <c r="Q151" s="1030"/>
      <c r="R151" s="1030"/>
      <c r="S151" s="1030"/>
      <c r="T151" s="1030"/>
      <c r="U151" s="1030"/>
      <c r="V151" s="1030"/>
      <c r="W151" s="1030"/>
      <c r="X151" s="1030"/>
      <c r="Y151" s="1030"/>
      <c r="Z151" s="1030"/>
      <c r="AA151" s="1030"/>
      <c r="AB151" s="1030"/>
      <c r="AC151" s="1030"/>
      <c r="AD151" s="1030"/>
      <c r="AE151" s="11"/>
    </row>
    <row r="152" spans="1:31" s="17" customFormat="1" ht="15" customHeight="1" x14ac:dyDescent="0.2">
      <c r="A152" s="11"/>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11"/>
      <c r="AE152" s="11"/>
    </row>
    <row r="153" spans="1:31" ht="15" customHeight="1" x14ac:dyDescent="0.2">
      <c r="A153" s="4"/>
      <c r="B153" s="309" t="s">
        <v>52</v>
      </c>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row>
    <row r="154" spans="1:31" ht="36" customHeight="1" x14ac:dyDescent="0.2">
      <c r="A154" s="4"/>
      <c r="B154" s="28"/>
      <c r="C154" s="1031" t="s">
        <v>1222</v>
      </c>
      <c r="D154" s="1031"/>
      <c r="E154" s="1031"/>
      <c r="F154" s="1031"/>
      <c r="G154" s="1031"/>
      <c r="H154" s="1031"/>
      <c r="I154" s="1031"/>
      <c r="J154" s="1031"/>
      <c r="K154" s="1031"/>
      <c r="L154" s="1031"/>
      <c r="M154" s="1031"/>
      <c r="N154" s="1031"/>
      <c r="O154" s="1031"/>
      <c r="P154" s="1031"/>
      <c r="Q154" s="1031"/>
      <c r="R154" s="1031"/>
      <c r="S154" s="1031"/>
      <c r="T154" s="1031"/>
      <c r="U154" s="1031"/>
      <c r="V154" s="1031"/>
      <c r="W154" s="1031"/>
      <c r="X154" s="1031"/>
      <c r="Y154" s="1031"/>
      <c r="Z154" s="1031"/>
      <c r="AA154" s="1031"/>
      <c r="AB154" s="1031"/>
      <c r="AC154" s="1031"/>
      <c r="AD154" s="1031"/>
    </row>
    <row r="155" spans="1:31" ht="1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row>
    <row r="156" spans="1:31" ht="15" customHeight="1" x14ac:dyDescent="0.2">
      <c r="A156" s="4"/>
      <c r="B156" s="309" t="s">
        <v>53</v>
      </c>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row>
    <row r="157" spans="1:31" ht="36" customHeight="1" x14ac:dyDescent="0.2">
      <c r="A157" s="4"/>
      <c r="B157" s="279"/>
      <c r="C157" s="1031" t="s">
        <v>1223</v>
      </c>
      <c r="D157" s="1031"/>
      <c r="E157" s="1031"/>
      <c r="F157" s="1031"/>
      <c r="G157" s="1031"/>
      <c r="H157" s="1031"/>
      <c r="I157" s="1031"/>
      <c r="J157" s="1031"/>
      <c r="K157" s="1031"/>
      <c r="L157" s="1031"/>
      <c r="M157" s="1031"/>
      <c r="N157" s="1031"/>
      <c r="O157" s="1031"/>
      <c r="P157" s="1031"/>
      <c r="Q157" s="1031"/>
      <c r="R157" s="1031"/>
      <c r="S157" s="1031"/>
      <c r="T157" s="1031"/>
      <c r="U157" s="1031"/>
      <c r="V157" s="1031"/>
      <c r="W157" s="1031"/>
      <c r="X157" s="1031"/>
      <c r="Y157" s="1031"/>
      <c r="Z157" s="1031"/>
      <c r="AA157" s="1031"/>
      <c r="AB157" s="1031"/>
      <c r="AC157" s="1031"/>
      <c r="AD157" s="1031"/>
    </row>
    <row r="158" spans="1:31" ht="1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row>
    <row r="159" spans="1:31" ht="15" customHeight="1" x14ac:dyDescent="0.2">
      <c r="A159" s="4"/>
      <c r="B159" s="309" t="s">
        <v>54</v>
      </c>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row>
    <row r="160" spans="1:31" ht="36" customHeight="1" x14ac:dyDescent="0.2">
      <c r="A160" s="4"/>
      <c r="B160" s="279"/>
      <c r="C160" s="1031" t="s">
        <v>1224</v>
      </c>
      <c r="D160" s="1031"/>
      <c r="E160" s="1031"/>
      <c r="F160" s="1031"/>
      <c r="G160" s="1031"/>
      <c r="H160" s="1031"/>
      <c r="I160" s="1031"/>
      <c r="J160" s="1031"/>
      <c r="K160" s="1031"/>
      <c r="L160" s="1031"/>
      <c r="M160" s="1031"/>
      <c r="N160" s="1031"/>
      <c r="O160" s="1031"/>
      <c r="P160" s="1031"/>
      <c r="Q160" s="1031"/>
      <c r="R160" s="1031"/>
      <c r="S160" s="1031"/>
      <c r="T160" s="1031"/>
      <c r="U160" s="1031"/>
      <c r="V160" s="1031"/>
      <c r="W160" s="1031"/>
      <c r="X160" s="1031"/>
      <c r="Y160" s="1031"/>
      <c r="Z160" s="1031"/>
      <c r="AA160" s="1031"/>
      <c r="AB160" s="1031"/>
      <c r="AC160" s="1031"/>
      <c r="AD160" s="1031"/>
    </row>
    <row r="161" spans="1:31" s="19" customFormat="1" ht="15" customHeight="1" x14ac:dyDescent="0.2">
      <c r="A161" s="8"/>
      <c r="B161" s="8"/>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8"/>
      <c r="AE161" s="8"/>
    </row>
    <row r="162" spans="1:31" s="18" customFormat="1" ht="15" customHeight="1" x14ac:dyDescent="0.2">
      <c r="A162" s="17"/>
      <c r="B162" s="7" t="s">
        <v>929</v>
      </c>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17"/>
    </row>
    <row r="163" spans="1:31" s="18" customFormat="1" ht="72" customHeight="1" x14ac:dyDescent="0.2">
      <c r="A163" s="17"/>
      <c r="B163" s="8"/>
      <c r="C163" s="1027" t="s">
        <v>1030</v>
      </c>
      <c r="D163" s="1027"/>
      <c r="E163" s="1027"/>
      <c r="F163" s="1027"/>
      <c r="G163" s="1027"/>
      <c r="H163" s="1027"/>
      <c r="I163" s="1027"/>
      <c r="J163" s="1027"/>
      <c r="K163" s="1027"/>
      <c r="L163" s="1027"/>
      <c r="M163" s="1027"/>
      <c r="N163" s="1027"/>
      <c r="O163" s="1027"/>
      <c r="P163" s="1027"/>
      <c r="Q163" s="1027"/>
      <c r="R163" s="1027"/>
      <c r="S163" s="1027"/>
      <c r="T163" s="1027"/>
      <c r="U163" s="1027"/>
      <c r="V163" s="1027"/>
      <c r="W163" s="1027"/>
      <c r="X163" s="1027"/>
      <c r="Y163" s="1027"/>
      <c r="Z163" s="1027"/>
      <c r="AA163" s="1027"/>
      <c r="AB163" s="1027"/>
      <c r="AC163" s="1027"/>
      <c r="AD163" s="1027"/>
      <c r="AE163" s="17"/>
    </row>
    <row r="164" spans="1:31" s="18" customFormat="1" ht="15" customHeight="1" x14ac:dyDescent="0.2">
      <c r="A164" s="17"/>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7"/>
    </row>
    <row r="165" spans="1:31" s="18" customFormat="1" ht="15" customHeight="1" x14ac:dyDescent="0.2">
      <c r="A165" s="17"/>
      <c r="B165" s="7" t="s">
        <v>575</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17"/>
    </row>
    <row r="166" spans="1:31" s="18" customFormat="1" ht="48" customHeight="1" x14ac:dyDescent="0.2">
      <c r="A166" s="17"/>
      <c r="B166" s="8"/>
      <c r="C166" s="1027" t="s">
        <v>576</v>
      </c>
      <c r="D166" s="1027"/>
      <c r="E166" s="1027"/>
      <c r="F166" s="1027"/>
      <c r="G166" s="1027"/>
      <c r="H166" s="1027"/>
      <c r="I166" s="1027"/>
      <c r="J166" s="1027"/>
      <c r="K166" s="1027"/>
      <c r="L166" s="1027"/>
      <c r="M166" s="1027"/>
      <c r="N166" s="1027"/>
      <c r="O166" s="1027"/>
      <c r="P166" s="1027"/>
      <c r="Q166" s="1027"/>
      <c r="R166" s="1027"/>
      <c r="S166" s="1027"/>
      <c r="T166" s="1027"/>
      <c r="U166" s="1027"/>
      <c r="V166" s="1027"/>
      <c r="W166" s="1027"/>
      <c r="X166" s="1027"/>
      <c r="Y166" s="1027"/>
      <c r="Z166" s="1027"/>
      <c r="AA166" s="1027"/>
      <c r="AB166" s="1027"/>
      <c r="AC166" s="1027"/>
      <c r="AD166" s="1027"/>
      <c r="AE166" s="17"/>
    </row>
    <row r="167" spans="1:31" s="18" customFormat="1" ht="15" customHeight="1" x14ac:dyDescent="0.2">
      <c r="A167" s="17"/>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7"/>
    </row>
    <row r="168" spans="1:31" s="18" customFormat="1" ht="15" customHeight="1" x14ac:dyDescent="0.2">
      <c r="A168" s="17"/>
      <c r="B168" s="7" t="s">
        <v>930</v>
      </c>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17"/>
    </row>
    <row r="169" spans="1:31" s="18" customFormat="1" ht="24" customHeight="1" x14ac:dyDescent="0.2">
      <c r="A169" s="17"/>
      <c r="B169" s="8"/>
      <c r="C169" s="1027" t="s">
        <v>931</v>
      </c>
      <c r="D169" s="1027"/>
      <c r="E169" s="1027"/>
      <c r="F169" s="1027"/>
      <c r="G169" s="1027"/>
      <c r="H169" s="1027"/>
      <c r="I169" s="1027"/>
      <c r="J169" s="1027"/>
      <c r="K169" s="1027"/>
      <c r="L169" s="1027"/>
      <c r="M169" s="1027"/>
      <c r="N169" s="1027"/>
      <c r="O169" s="1027"/>
      <c r="P169" s="1027"/>
      <c r="Q169" s="1027"/>
      <c r="R169" s="1027"/>
      <c r="S169" s="1027"/>
      <c r="T169" s="1027"/>
      <c r="U169" s="1027"/>
      <c r="V169" s="1027"/>
      <c r="W169" s="1027"/>
      <c r="X169" s="1027"/>
      <c r="Y169" s="1027"/>
      <c r="Z169" s="1027"/>
      <c r="AA169" s="1027"/>
      <c r="AB169" s="1027"/>
      <c r="AC169" s="1027"/>
      <c r="AD169" s="1027"/>
      <c r="AE169" s="17"/>
    </row>
    <row r="170" spans="1:31" s="18" customFormat="1" ht="15" customHeight="1" x14ac:dyDescent="0.2">
      <c r="A170" s="17"/>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7"/>
    </row>
    <row r="171" spans="1:31" s="18" customFormat="1" ht="15" customHeight="1" x14ac:dyDescent="0.2">
      <c r="A171" s="17"/>
      <c r="B171" s="7" t="s">
        <v>449</v>
      </c>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17"/>
    </row>
    <row r="172" spans="1:31" s="18" customFormat="1" ht="15" customHeight="1" x14ac:dyDescent="0.2">
      <c r="A172" s="17"/>
      <c r="B172" s="8"/>
      <c r="C172" s="1027" t="s">
        <v>577</v>
      </c>
      <c r="D172" s="1027"/>
      <c r="E172" s="1027"/>
      <c r="F172" s="1027"/>
      <c r="G172" s="1027"/>
      <c r="H172" s="1027"/>
      <c r="I172" s="1027"/>
      <c r="J172" s="1027"/>
      <c r="K172" s="1027"/>
      <c r="L172" s="1027"/>
      <c r="M172" s="1027"/>
      <c r="N172" s="1027"/>
      <c r="O172" s="1027"/>
      <c r="P172" s="1027"/>
      <c r="Q172" s="1027"/>
      <c r="R172" s="1027"/>
      <c r="S172" s="1027"/>
      <c r="T172" s="1027"/>
      <c r="U172" s="1027"/>
      <c r="V172" s="1027"/>
      <c r="W172" s="1027"/>
      <c r="X172" s="1027"/>
      <c r="Y172" s="1027"/>
      <c r="Z172" s="1027"/>
      <c r="AA172" s="1027"/>
      <c r="AB172" s="1027"/>
      <c r="AC172" s="1027"/>
      <c r="AD172" s="1027"/>
      <c r="AE172" s="17"/>
    </row>
    <row r="173" spans="1:31" s="18" customFormat="1" ht="15" customHeight="1" x14ac:dyDescent="0.2">
      <c r="A173" s="17"/>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7"/>
    </row>
    <row r="174" spans="1:31" s="18" customFormat="1" ht="15" customHeight="1" x14ac:dyDescent="0.2">
      <c r="A174" s="17"/>
      <c r="B174" s="7" t="s">
        <v>578</v>
      </c>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17"/>
    </row>
    <row r="175" spans="1:31" s="18" customFormat="1" ht="15" customHeight="1" x14ac:dyDescent="0.2">
      <c r="A175" s="17"/>
      <c r="B175" s="8"/>
      <c r="C175" s="1027" t="s">
        <v>579</v>
      </c>
      <c r="D175" s="1027"/>
      <c r="E175" s="1027"/>
      <c r="F175" s="1027"/>
      <c r="G175" s="1027"/>
      <c r="H175" s="1027"/>
      <c r="I175" s="1027"/>
      <c r="J175" s="1027"/>
      <c r="K175" s="1027"/>
      <c r="L175" s="1027"/>
      <c r="M175" s="1027"/>
      <c r="N175" s="1027"/>
      <c r="O175" s="1027"/>
      <c r="P175" s="1027"/>
      <c r="Q175" s="1027"/>
      <c r="R175" s="1027"/>
      <c r="S175" s="1027"/>
      <c r="T175" s="1027"/>
      <c r="U175" s="1027"/>
      <c r="V175" s="1027"/>
      <c r="W175" s="1027"/>
      <c r="X175" s="1027"/>
      <c r="Y175" s="1027"/>
      <c r="Z175" s="1027"/>
      <c r="AA175" s="1027"/>
      <c r="AB175" s="1027"/>
      <c r="AC175" s="1027"/>
      <c r="AD175" s="1027"/>
      <c r="AE175" s="17"/>
    </row>
    <row r="176" spans="1:31" s="18" customFormat="1" ht="15" customHeight="1" x14ac:dyDescent="0.2">
      <c r="A176" s="17"/>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7"/>
    </row>
    <row r="177" spans="1:51" s="18" customFormat="1" ht="15" customHeight="1" x14ac:dyDescent="0.2">
      <c r="A177" s="17"/>
      <c r="B177" s="7" t="s">
        <v>1031</v>
      </c>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17"/>
    </row>
    <row r="178" spans="1:51" s="18" customFormat="1" ht="24" customHeight="1" x14ac:dyDescent="0.2">
      <c r="A178" s="17"/>
      <c r="B178" s="8"/>
      <c r="C178" s="1027" t="s">
        <v>1133</v>
      </c>
      <c r="D178" s="1027"/>
      <c r="E178" s="1027"/>
      <c r="F178" s="1027"/>
      <c r="G178" s="1027"/>
      <c r="H178" s="1027"/>
      <c r="I178" s="1027"/>
      <c r="J178" s="1027"/>
      <c r="K178" s="1027"/>
      <c r="L178" s="1027"/>
      <c r="M178" s="1027"/>
      <c r="N178" s="1027"/>
      <c r="O178" s="1027"/>
      <c r="P178" s="1027"/>
      <c r="Q178" s="1027"/>
      <c r="R178" s="1027"/>
      <c r="S178" s="1027"/>
      <c r="T178" s="1027"/>
      <c r="U178" s="1027"/>
      <c r="V178" s="1027"/>
      <c r="W178" s="1027"/>
      <c r="X178" s="1027"/>
      <c r="Y178" s="1027"/>
      <c r="Z178" s="1027"/>
      <c r="AA178" s="1027"/>
      <c r="AB178" s="1027"/>
      <c r="AC178" s="1027"/>
      <c r="AD178" s="1027"/>
      <c r="AE178" s="17"/>
    </row>
    <row r="179" spans="1:51" s="18" customFormat="1" ht="15" customHeight="1" x14ac:dyDescent="0.2">
      <c r="A179" s="17"/>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7"/>
    </row>
    <row r="180" spans="1:51" s="18" customFormat="1" ht="15" customHeight="1" x14ac:dyDescent="0.2">
      <c r="A180" s="17"/>
      <c r="B180" s="7" t="s">
        <v>580</v>
      </c>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17"/>
    </row>
    <row r="181" spans="1:51" s="18" customFormat="1" ht="24" customHeight="1" x14ac:dyDescent="0.2">
      <c r="A181" s="17"/>
      <c r="B181" s="8"/>
      <c r="C181" s="1027" t="s">
        <v>581</v>
      </c>
      <c r="D181" s="1027"/>
      <c r="E181" s="1027"/>
      <c r="F181" s="1027"/>
      <c r="G181" s="1027"/>
      <c r="H181" s="1027"/>
      <c r="I181" s="1027"/>
      <c r="J181" s="1027"/>
      <c r="K181" s="1027"/>
      <c r="L181" s="1027"/>
      <c r="M181" s="1027"/>
      <c r="N181" s="1027"/>
      <c r="O181" s="1027"/>
      <c r="P181" s="1027"/>
      <c r="Q181" s="1027"/>
      <c r="R181" s="1027"/>
      <c r="S181" s="1027"/>
      <c r="T181" s="1027"/>
      <c r="U181" s="1027"/>
      <c r="V181" s="1027"/>
      <c r="W181" s="1027"/>
      <c r="X181" s="1027"/>
      <c r="Y181" s="1027"/>
      <c r="Z181" s="1027"/>
      <c r="AA181" s="1027"/>
      <c r="AB181" s="1027"/>
      <c r="AC181" s="1027"/>
      <c r="AD181" s="1027"/>
      <c r="AE181" s="17"/>
    </row>
    <row r="182" spans="1:51" s="18" customFormat="1" ht="15" customHeight="1" x14ac:dyDescent="0.2">
      <c r="A182" s="17"/>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7"/>
    </row>
    <row r="183" spans="1:51" s="18" customFormat="1" ht="15" customHeight="1" x14ac:dyDescent="0.2">
      <c r="A183" s="17"/>
      <c r="B183" s="7" t="s">
        <v>816</v>
      </c>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17"/>
    </row>
    <row r="184" spans="1:51" s="18" customFormat="1" ht="24" customHeight="1" x14ac:dyDescent="0.2">
      <c r="A184" s="17"/>
      <c r="B184" s="8"/>
      <c r="C184" s="1027" t="s">
        <v>1134</v>
      </c>
      <c r="D184" s="1027"/>
      <c r="E184" s="1027"/>
      <c r="F184" s="1027"/>
      <c r="G184" s="1027"/>
      <c r="H184" s="1027"/>
      <c r="I184" s="1027"/>
      <c r="J184" s="1027"/>
      <c r="K184" s="1027"/>
      <c r="L184" s="1027"/>
      <c r="M184" s="1027"/>
      <c r="N184" s="1027"/>
      <c r="O184" s="1027"/>
      <c r="P184" s="1027"/>
      <c r="Q184" s="1027"/>
      <c r="R184" s="1027"/>
      <c r="S184" s="1027"/>
      <c r="T184" s="1027"/>
      <c r="U184" s="1027"/>
      <c r="V184" s="1027"/>
      <c r="W184" s="1027"/>
      <c r="X184" s="1027"/>
      <c r="Y184" s="1027"/>
      <c r="Z184" s="1027"/>
      <c r="AA184" s="1027"/>
      <c r="AB184" s="1027"/>
      <c r="AC184" s="1027"/>
      <c r="AD184" s="1027"/>
      <c r="AE184" s="17"/>
    </row>
    <row r="185" spans="1:51" s="18" customFormat="1" ht="15" customHeight="1" x14ac:dyDescent="0.2">
      <c r="A185" s="17"/>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7"/>
    </row>
    <row r="186" spans="1:51" s="18" customFormat="1" ht="15" customHeight="1" x14ac:dyDescent="0.2">
      <c r="A186" s="17"/>
      <c r="B186" s="7" t="s">
        <v>618</v>
      </c>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17"/>
    </row>
    <row r="187" spans="1:51" s="18" customFormat="1" ht="36" customHeight="1" x14ac:dyDescent="0.2">
      <c r="A187" s="17"/>
      <c r="B187" s="8"/>
      <c r="C187" s="1027" t="s">
        <v>619</v>
      </c>
      <c r="D187" s="1027"/>
      <c r="E187" s="1027"/>
      <c r="F187" s="1027"/>
      <c r="G187" s="1027"/>
      <c r="H187" s="1027"/>
      <c r="I187" s="1027"/>
      <c r="J187" s="1027"/>
      <c r="K187" s="1027"/>
      <c r="L187" s="1027"/>
      <c r="M187" s="1027"/>
      <c r="N187" s="1027"/>
      <c r="O187" s="1027"/>
      <c r="P187" s="1027"/>
      <c r="Q187" s="1027"/>
      <c r="R187" s="1027"/>
      <c r="S187" s="1027"/>
      <c r="T187" s="1027"/>
      <c r="U187" s="1027"/>
      <c r="V187" s="1027"/>
      <c r="W187" s="1027"/>
      <c r="X187" s="1027"/>
      <c r="Y187" s="1027"/>
      <c r="Z187" s="1027"/>
      <c r="AA187" s="1027"/>
      <c r="AB187" s="1027"/>
      <c r="AC187" s="1027"/>
      <c r="AD187" s="1027"/>
      <c r="AE187" s="17"/>
    </row>
    <row r="188" spans="1:51" s="18" customFormat="1" ht="15" customHeight="1" x14ac:dyDescent="0.2">
      <c r="A188" s="17"/>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7"/>
    </row>
    <row r="189" spans="1:51" s="18" customFormat="1" ht="15" customHeight="1" x14ac:dyDescent="0.2">
      <c r="A189" s="12"/>
      <c r="B189" s="309" t="s">
        <v>934</v>
      </c>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row>
    <row r="190" spans="1:51" s="18" customFormat="1" ht="24" customHeight="1" x14ac:dyDescent="0.2">
      <c r="A190" s="12"/>
      <c r="B190" s="307"/>
      <c r="C190" s="1024" t="s">
        <v>935</v>
      </c>
      <c r="D190" s="1024"/>
      <c r="E190" s="1024"/>
      <c r="F190" s="1024"/>
      <c r="G190" s="1024"/>
      <c r="H190" s="1024"/>
      <c r="I190" s="1024"/>
      <c r="J190" s="1024"/>
      <c r="K190" s="1024"/>
      <c r="L190" s="1024"/>
      <c r="M190" s="1024"/>
      <c r="N190" s="1024"/>
      <c r="O190" s="1024"/>
      <c r="P190" s="1024"/>
      <c r="Q190" s="1024"/>
      <c r="R190" s="1024"/>
      <c r="S190" s="1024"/>
      <c r="T190" s="1024"/>
      <c r="U190" s="1024"/>
      <c r="V190" s="1024"/>
      <c r="W190" s="1024"/>
      <c r="X190" s="1024"/>
      <c r="Y190" s="1024"/>
      <c r="Z190" s="1024"/>
      <c r="AA190" s="1024"/>
      <c r="AB190" s="1024"/>
      <c r="AC190" s="1024"/>
      <c r="AD190" s="1024"/>
      <c r="AE190" s="310"/>
      <c r="AF190" s="310"/>
      <c r="AG190" s="310"/>
      <c r="AH190" s="310"/>
      <c r="AI190" s="310"/>
      <c r="AJ190" s="310"/>
      <c r="AK190" s="310"/>
      <c r="AL190" s="310"/>
      <c r="AM190" s="310"/>
      <c r="AN190" s="310"/>
      <c r="AO190" s="310"/>
      <c r="AP190" s="310"/>
      <c r="AQ190" s="310"/>
      <c r="AR190" s="310"/>
      <c r="AS190" s="310"/>
      <c r="AT190" s="310"/>
      <c r="AU190" s="310"/>
      <c r="AV190" s="310"/>
      <c r="AW190" s="310"/>
      <c r="AX190" s="310"/>
      <c r="AY190" s="12"/>
    </row>
    <row r="191" spans="1:51" s="18" customFormat="1" ht="15" customHeight="1" x14ac:dyDescent="0.2">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row>
    <row r="192" spans="1:51" s="18" customFormat="1" ht="15" customHeight="1" x14ac:dyDescent="0.2">
      <c r="A192" s="12"/>
      <c r="B192" s="309" t="s">
        <v>932</v>
      </c>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row>
    <row r="193" spans="1:51" s="18" customFormat="1" ht="24" customHeight="1" x14ac:dyDescent="0.2">
      <c r="A193" s="12"/>
      <c r="B193" s="12"/>
      <c r="C193" s="1024" t="s">
        <v>933</v>
      </c>
      <c r="D193" s="1024"/>
      <c r="E193" s="1024"/>
      <c r="F193" s="1024"/>
      <c r="G193" s="1024"/>
      <c r="H193" s="1024"/>
      <c r="I193" s="1024"/>
      <c r="J193" s="1024"/>
      <c r="K193" s="1024"/>
      <c r="L193" s="1024"/>
      <c r="M193" s="1024"/>
      <c r="N193" s="1024"/>
      <c r="O193" s="1024"/>
      <c r="P193" s="1024"/>
      <c r="Q193" s="1024"/>
      <c r="R193" s="1024"/>
      <c r="S193" s="1024"/>
      <c r="T193" s="1024"/>
      <c r="U193" s="1024"/>
      <c r="V193" s="1024"/>
      <c r="W193" s="1024"/>
      <c r="X193" s="1024"/>
      <c r="Y193" s="1024"/>
      <c r="Z193" s="1024"/>
      <c r="AA193" s="1024"/>
      <c r="AB193" s="1024"/>
      <c r="AC193" s="1024"/>
      <c r="AD193" s="1024"/>
      <c r="AE193" s="310"/>
      <c r="AF193" s="310"/>
      <c r="AG193" s="310"/>
      <c r="AH193" s="310"/>
      <c r="AI193" s="310"/>
      <c r="AJ193" s="310"/>
      <c r="AK193" s="310"/>
      <c r="AL193" s="310"/>
      <c r="AM193" s="310"/>
      <c r="AN193" s="310"/>
      <c r="AO193" s="310"/>
      <c r="AP193" s="310"/>
      <c r="AQ193" s="310"/>
      <c r="AR193" s="310"/>
      <c r="AS193" s="310"/>
      <c r="AT193" s="310"/>
      <c r="AU193" s="310"/>
      <c r="AV193" s="310"/>
      <c r="AW193" s="310"/>
      <c r="AX193" s="310"/>
      <c r="AY193" s="12"/>
    </row>
    <row r="194" spans="1:51" s="18" customFormat="1" ht="15" customHeight="1" x14ac:dyDescent="0.2">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row>
    <row r="195" spans="1:51" s="18" customFormat="1" ht="15" customHeight="1" x14ac:dyDescent="0.2">
      <c r="A195" s="12"/>
      <c r="B195" s="309" t="s">
        <v>936</v>
      </c>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row>
    <row r="196" spans="1:51" s="18" customFormat="1" ht="42" customHeight="1" x14ac:dyDescent="0.2">
      <c r="A196" s="12"/>
      <c r="B196" s="307"/>
      <c r="C196" s="1024" t="s">
        <v>937</v>
      </c>
      <c r="D196" s="1024"/>
      <c r="E196" s="1024"/>
      <c r="F196" s="1024"/>
      <c r="G196" s="1024"/>
      <c r="H196" s="1024"/>
      <c r="I196" s="1024"/>
      <c r="J196" s="1024"/>
      <c r="K196" s="1024"/>
      <c r="L196" s="1024"/>
      <c r="M196" s="1024"/>
      <c r="N196" s="1024"/>
      <c r="O196" s="1024"/>
      <c r="P196" s="1024"/>
      <c r="Q196" s="1024"/>
      <c r="R196" s="1024"/>
      <c r="S196" s="1024"/>
      <c r="T196" s="1024"/>
      <c r="U196" s="1024"/>
      <c r="V196" s="1024"/>
      <c r="W196" s="1024"/>
      <c r="X196" s="1024"/>
      <c r="Y196" s="1024"/>
      <c r="Z196" s="1024"/>
      <c r="AA196" s="1024"/>
      <c r="AB196" s="1024"/>
      <c r="AC196" s="1024"/>
      <c r="AD196" s="1024"/>
      <c r="AE196" s="12"/>
      <c r="AF196" s="12"/>
      <c r="AG196" s="12"/>
      <c r="AH196" s="12"/>
      <c r="AI196" s="12"/>
      <c r="AJ196" s="12"/>
      <c r="AK196" s="12"/>
      <c r="AL196" s="12"/>
      <c r="AM196" s="12"/>
      <c r="AN196" s="12"/>
      <c r="AO196" s="12"/>
      <c r="AP196" s="12"/>
      <c r="AQ196" s="12"/>
      <c r="AR196" s="12"/>
      <c r="AS196" s="12"/>
      <c r="AT196" s="12"/>
      <c r="AU196" s="12"/>
      <c r="AV196" s="12"/>
      <c r="AW196" s="12"/>
      <c r="AX196" s="12"/>
      <c r="AY196" s="12"/>
    </row>
    <row r="197" spans="1:51" s="18" customFormat="1" ht="15"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row>
    <row r="198" spans="1:51" s="18" customFormat="1" ht="15" customHeight="1" x14ac:dyDescent="0.2">
      <c r="A198" s="12"/>
      <c r="B198" s="309" t="s">
        <v>627</v>
      </c>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c r="AJ198" s="307"/>
      <c r="AK198" s="307"/>
      <c r="AL198" s="307"/>
      <c r="AM198" s="307"/>
      <c r="AN198" s="307"/>
      <c r="AO198" s="307"/>
      <c r="AP198" s="307"/>
      <c r="AQ198" s="307"/>
      <c r="AR198" s="307"/>
      <c r="AS198" s="307"/>
      <c r="AT198" s="307"/>
      <c r="AU198" s="307"/>
      <c r="AV198" s="307"/>
      <c r="AW198" s="307"/>
      <c r="AX198" s="307"/>
      <c r="AY198" s="12"/>
    </row>
    <row r="199" spans="1:51" s="18" customFormat="1" ht="36" customHeight="1" x14ac:dyDescent="0.2">
      <c r="A199" s="12"/>
      <c r="B199" s="12"/>
      <c r="C199" s="1026" t="s">
        <v>938</v>
      </c>
      <c r="D199" s="1026"/>
      <c r="E199" s="1026"/>
      <c r="F199" s="1026"/>
      <c r="G199" s="1026"/>
      <c r="H199" s="1026"/>
      <c r="I199" s="1026"/>
      <c r="J199" s="1026"/>
      <c r="K199" s="1026"/>
      <c r="L199" s="1026"/>
      <c r="M199" s="1026"/>
      <c r="N199" s="1026"/>
      <c r="O199" s="1026"/>
      <c r="P199" s="1026"/>
      <c r="Q199" s="1026"/>
      <c r="R199" s="1026"/>
      <c r="S199" s="1026"/>
      <c r="T199" s="1026"/>
      <c r="U199" s="1026"/>
      <c r="V199" s="1026"/>
      <c r="W199" s="1026"/>
      <c r="X199" s="1026"/>
      <c r="Y199" s="1026"/>
      <c r="Z199" s="1026"/>
      <c r="AA199" s="1026"/>
      <c r="AB199" s="1026"/>
      <c r="AC199" s="1026"/>
      <c r="AD199" s="1026"/>
      <c r="AE199" s="312"/>
      <c r="AF199" s="312"/>
      <c r="AG199" s="312"/>
      <c r="AH199" s="312"/>
      <c r="AI199" s="312"/>
      <c r="AJ199" s="312"/>
      <c r="AK199" s="312"/>
      <c r="AL199" s="312"/>
      <c r="AM199" s="312"/>
      <c r="AN199" s="312"/>
      <c r="AO199" s="312"/>
      <c r="AP199" s="312"/>
      <c r="AQ199" s="312"/>
      <c r="AR199" s="312"/>
      <c r="AS199" s="312"/>
      <c r="AT199" s="312"/>
      <c r="AU199" s="312"/>
      <c r="AV199" s="312"/>
      <c r="AW199" s="312"/>
      <c r="AX199" s="312"/>
      <c r="AY199" s="12"/>
    </row>
    <row r="200" spans="1:51" s="18" customFormat="1" ht="1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row>
    <row r="201" spans="1:51" s="18" customFormat="1" ht="15" customHeight="1" x14ac:dyDescent="0.2">
      <c r="A201" s="12"/>
      <c r="B201" s="309" t="s">
        <v>939</v>
      </c>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row>
    <row r="202" spans="1:51" s="18" customFormat="1" ht="24" customHeight="1" x14ac:dyDescent="0.2">
      <c r="A202" s="12"/>
      <c r="B202" s="307"/>
      <c r="C202" s="1024" t="s">
        <v>1135</v>
      </c>
      <c r="D202" s="1033"/>
      <c r="E202" s="1033"/>
      <c r="F202" s="1033"/>
      <c r="G202" s="1033"/>
      <c r="H202" s="1033"/>
      <c r="I202" s="1033"/>
      <c r="J202" s="1033"/>
      <c r="K202" s="1033"/>
      <c r="L202" s="1033"/>
      <c r="M202" s="1033"/>
      <c r="N202" s="1033"/>
      <c r="O202" s="1033"/>
      <c r="P202" s="1033"/>
      <c r="Q202" s="1033"/>
      <c r="R202" s="1033"/>
      <c r="S202" s="1033"/>
      <c r="T202" s="1033"/>
      <c r="U202" s="1033"/>
      <c r="V202" s="1033"/>
      <c r="W202" s="1033"/>
      <c r="X202" s="1033"/>
      <c r="Y202" s="1033"/>
      <c r="Z202" s="1033"/>
      <c r="AA202" s="1033"/>
      <c r="AB202" s="1033"/>
      <c r="AC202" s="1033"/>
      <c r="AD202" s="1033"/>
      <c r="AE202" s="12"/>
      <c r="AF202" s="12"/>
      <c r="AG202" s="12"/>
      <c r="AH202" s="12"/>
      <c r="AI202" s="12"/>
      <c r="AJ202" s="12"/>
      <c r="AK202" s="12"/>
      <c r="AL202" s="12"/>
      <c r="AM202" s="12"/>
      <c r="AN202" s="12"/>
      <c r="AO202" s="12"/>
      <c r="AP202" s="12"/>
      <c r="AQ202" s="12"/>
      <c r="AR202" s="12"/>
      <c r="AS202" s="12"/>
      <c r="AT202" s="12"/>
      <c r="AU202" s="12"/>
      <c r="AV202" s="12"/>
      <c r="AW202" s="12"/>
      <c r="AX202" s="12"/>
      <c r="AY202" s="12"/>
    </row>
    <row r="203" spans="1:51" s="18" customFormat="1" ht="15" customHeight="1" x14ac:dyDescent="0.2">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row>
    <row r="204" spans="1:51" s="18" customFormat="1" ht="15" customHeight="1" x14ac:dyDescent="0.2">
      <c r="A204" s="12"/>
      <c r="B204" s="309" t="s">
        <v>940</v>
      </c>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row>
    <row r="205" spans="1:51" s="18" customFormat="1" ht="48" customHeight="1" x14ac:dyDescent="0.2">
      <c r="A205" s="12"/>
      <c r="B205" s="307"/>
      <c r="C205" s="1024" t="s">
        <v>941</v>
      </c>
      <c r="D205" s="1024"/>
      <c r="E205" s="1024"/>
      <c r="F205" s="1024"/>
      <c r="G205" s="1024"/>
      <c r="H205" s="1024"/>
      <c r="I205" s="1024"/>
      <c r="J205" s="1024"/>
      <c r="K205" s="1024"/>
      <c r="L205" s="1024"/>
      <c r="M205" s="1024"/>
      <c r="N205" s="1024"/>
      <c r="O205" s="1024"/>
      <c r="P205" s="1024"/>
      <c r="Q205" s="1024"/>
      <c r="R205" s="1024"/>
      <c r="S205" s="1024"/>
      <c r="T205" s="1024"/>
      <c r="U205" s="1024"/>
      <c r="V205" s="1024"/>
      <c r="W205" s="1024"/>
      <c r="X205" s="1024"/>
      <c r="Y205" s="1024"/>
      <c r="Z205" s="1024"/>
      <c r="AA205" s="1024"/>
      <c r="AB205" s="1024"/>
      <c r="AC205" s="1024"/>
      <c r="AD205" s="1024"/>
      <c r="AE205" s="12"/>
      <c r="AF205" s="12"/>
      <c r="AG205" s="12"/>
      <c r="AH205" s="12"/>
      <c r="AI205" s="12"/>
      <c r="AJ205" s="12"/>
      <c r="AK205" s="12"/>
      <c r="AL205" s="12"/>
      <c r="AM205" s="12"/>
      <c r="AN205" s="12"/>
      <c r="AO205" s="12"/>
      <c r="AP205" s="12"/>
      <c r="AQ205" s="12"/>
      <c r="AR205" s="12"/>
      <c r="AS205" s="12"/>
      <c r="AT205" s="12"/>
      <c r="AU205" s="12"/>
      <c r="AV205" s="12"/>
      <c r="AW205" s="12"/>
      <c r="AX205" s="12"/>
      <c r="AY205" s="12"/>
    </row>
    <row r="206" spans="1:51" s="18" customFormat="1" ht="15" customHeight="1" x14ac:dyDescent="0.2">
      <c r="A206" s="17"/>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7"/>
    </row>
    <row r="207" spans="1:51" s="18" customFormat="1" ht="15" customHeight="1" x14ac:dyDescent="0.2">
      <c r="A207" s="17"/>
      <c r="B207" s="7" t="s">
        <v>55</v>
      </c>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17"/>
    </row>
    <row r="208" spans="1:51" s="18" customFormat="1" ht="48" customHeight="1" x14ac:dyDescent="0.2">
      <c r="A208" s="17"/>
      <c r="B208" s="8"/>
      <c r="C208" s="1027" t="s">
        <v>582</v>
      </c>
      <c r="D208" s="1027"/>
      <c r="E208" s="1027"/>
      <c r="F208" s="1027"/>
      <c r="G208" s="1027"/>
      <c r="H208" s="1027"/>
      <c r="I208" s="1027"/>
      <c r="J208" s="1027"/>
      <c r="K208" s="1027"/>
      <c r="L208" s="1027"/>
      <c r="M208" s="1027"/>
      <c r="N208" s="1027"/>
      <c r="O208" s="1027"/>
      <c r="P208" s="1027"/>
      <c r="Q208" s="1027"/>
      <c r="R208" s="1027"/>
      <c r="S208" s="1027"/>
      <c r="T208" s="1027"/>
      <c r="U208" s="1027"/>
      <c r="V208" s="1027"/>
      <c r="W208" s="1027"/>
      <c r="X208" s="1027"/>
      <c r="Y208" s="1027"/>
      <c r="Z208" s="1027"/>
      <c r="AA208" s="1027"/>
      <c r="AB208" s="1027"/>
      <c r="AC208" s="1027"/>
      <c r="AD208" s="1027"/>
      <c r="AE208" s="17"/>
    </row>
    <row r="209" spans="1:51" s="18" customFormat="1" ht="15" customHeight="1" x14ac:dyDescent="0.2">
      <c r="A209" s="17"/>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7"/>
    </row>
    <row r="210" spans="1:51" s="18" customFormat="1" ht="15" customHeight="1" x14ac:dyDescent="0.2">
      <c r="A210" s="17"/>
      <c r="B210" s="7" t="s">
        <v>584</v>
      </c>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17"/>
    </row>
    <row r="211" spans="1:51" s="18" customFormat="1" ht="48" customHeight="1" x14ac:dyDescent="0.2">
      <c r="A211" s="17"/>
      <c r="B211" s="8"/>
      <c r="C211" s="1027" t="s">
        <v>585</v>
      </c>
      <c r="D211" s="1027"/>
      <c r="E211" s="1027"/>
      <c r="F211" s="1027"/>
      <c r="G211" s="1027"/>
      <c r="H211" s="1027"/>
      <c r="I211" s="1027"/>
      <c r="J211" s="1027"/>
      <c r="K211" s="1027"/>
      <c r="L211" s="1027"/>
      <c r="M211" s="1027"/>
      <c r="N211" s="1027"/>
      <c r="O211" s="1027"/>
      <c r="P211" s="1027"/>
      <c r="Q211" s="1027"/>
      <c r="R211" s="1027"/>
      <c r="S211" s="1027"/>
      <c r="T211" s="1027"/>
      <c r="U211" s="1027"/>
      <c r="V211" s="1027"/>
      <c r="W211" s="1027"/>
      <c r="X211" s="1027"/>
      <c r="Y211" s="1027"/>
      <c r="Z211" s="1027"/>
      <c r="AA211" s="1027"/>
      <c r="AB211" s="1027"/>
      <c r="AC211" s="1027"/>
      <c r="AD211" s="1027"/>
      <c r="AE211" s="17"/>
    </row>
    <row r="212" spans="1:51" s="18" customFormat="1" ht="15" customHeight="1" x14ac:dyDescent="0.2">
      <c r="A212" s="17"/>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7"/>
    </row>
    <row r="213" spans="1:51" s="18" customFormat="1" ht="15" customHeight="1" x14ac:dyDescent="0.2">
      <c r="A213" s="17"/>
      <c r="B213" s="7" t="s">
        <v>328</v>
      </c>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17"/>
    </row>
    <row r="214" spans="1:51" s="191" customFormat="1" ht="36" customHeight="1" x14ac:dyDescent="0.2">
      <c r="A214" s="189"/>
      <c r="B214" s="190"/>
      <c r="C214" s="1029" t="s">
        <v>586</v>
      </c>
      <c r="D214" s="1029"/>
      <c r="E214" s="1029"/>
      <c r="F214" s="1029"/>
      <c r="G214" s="1029"/>
      <c r="H214" s="1029"/>
      <c r="I214" s="1029"/>
      <c r="J214" s="1029"/>
      <c r="K214" s="1029"/>
      <c r="L214" s="1029"/>
      <c r="M214" s="1029"/>
      <c r="N214" s="1029"/>
      <c r="O214" s="1029"/>
      <c r="P214" s="1029"/>
      <c r="Q214" s="1029"/>
      <c r="R214" s="1029"/>
      <c r="S214" s="1029"/>
      <c r="T214" s="1029"/>
      <c r="U214" s="1029"/>
      <c r="V214" s="1029"/>
      <c r="W214" s="1029"/>
      <c r="X214" s="1029"/>
      <c r="Y214" s="1029"/>
      <c r="Z214" s="1029"/>
      <c r="AA214" s="1029"/>
      <c r="AB214" s="1029"/>
      <c r="AC214" s="1029"/>
      <c r="AD214" s="1029"/>
      <c r="AE214" s="189"/>
    </row>
    <row r="215" spans="1:51" s="191" customFormat="1" ht="15" customHeight="1" x14ac:dyDescent="0.2">
      <c r="A215" s="189"/>
      <c r="B215" s="190"/>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189"/>
    </row>
    <row r="216" spans="1:51" s="191" customFormat="1" ht="15" customHeight="1" x14ac:dyDescent="0.2">
      <c r="A216" s="12"/>
      <c r="B216" s="309" t="s">
        <v>942</v>
      </c>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313"/>
    </row>
    <row r="217" spans="1:51" s="191" customFormat="1" ht="15" customHeight="1" x14ac:dyDescent="0.2">
      <c r="A217" s="12"/>
      <c r="B217" s="307"/>
      <c r="C217" s="1024" t="s">
        <v>945</v>
      </c>
      <c r="D217" s="1024"/>
      <c r="E217" s="1024"/>
      <c r="F217" s="1024"/>
      <c r="G217" s="1024"/>
      <c r="H217" s="1024"/>
      <c r="I217" s="1024"/>
      <c r="J217" s="1024"/>
      <c r="K217" s="1024"/>
      <c r="L217" s="1024"/>
      <c r="M217" s="1024"/>
      <c r="N217" s="1024"/>
      <c r="O217" s="1024"/>
      <c r="P217" s="1024"/>
      <c r="Q217" s="1024"/>
      <c r="R217" s="1024"/>
      <c r="S217" s="1024"/>
      <c r="T217" s="1024"/>
      <c r="U217" s="1024"/>
      <c r="V217" s="1024"/>
      <c r="W217" s="1024"/>
      <c r="X217" s="1024"/>
      <c r="Y217" s="1024"/>
      <c r="Z217" s="1024"/>
      <c r="AA217" s="1024"/>
      <c r="AB217" s="1024"/>
      <c r="AC217" s="1024"/>
      <c r="AD217" s="1024"/>
      <c r="AE217" s="310"/>
      <c r="AF217" s="310"/>
      <c r="AG217" s="310"/>
      <c r="AH217" s="310"/>
      <c r="AI217" s="310"/>
      <c r="AJ217" s="310"/>
      <c r="AK217" s="310"/>
      <c r="AL217" s="310"/>
      <c r="AM217" s="310"/>
      <c r="AN217" s="310"/>
      <c r="AO217" s="310"/>
      <c r="AP217" s="310"/>
      <c r="AQ217" s="310"/>
      <c r="AR217" s="310"/>
      <c r="AS217" s="310"/>
      <c r="AT217" s="310"/>
      <c r="AU217" s="310"/>
      <c r="AV217" s="310"/>
      <c r="AW217" s="310"/>
      <c r="AX217" s="310"/>
      <c r="AY217" s="313"/>
    </row>
    <row r="218" spans="1:51" s="191" customFormat="1" ht="15" customHeight="1" x14ac:dyDescent="0.2">
      <c r="A218" s="12"/>
      <c r="B218" s="307"/>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313"/>
    </row>
    <row r="219" spans="1:51" s="18" customFormat="1" ht="15" customHeight="1" x14ac:dyDescent="0.2">
      <c r="A219" s="12"/>
      <c r="B219" s="309" t="s">
        <v>943</v>
      </c>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row>
    <row r="220" spans="1:51" s="18" customFormat="1" ht="24" customHeight="1" x14ac:dyDescent="0.2">
      <c r="A220" s="12"/>
      <c r="B220" s="307"/>
      <c r="C220" s="1024" t="s">
        <v>944</v>
      </c>
      <c r="D220" s="1024"/>
      <c r="E220" s="1024"/>
      <c r="F220" s="1024"/>
      <c r="G220" s="1024"/>
      <c r="H220" s="1024"/>
      <c r="I220" s="1024"/>
      <c r="J220" s="1024"/>
      <c r="K220" s="1024"/>
      <c r="L220" s="1024"/>
      <c r="M220" s="1024"/>
      <c r="N220" s="1024"/>
      <c r="O220" s="1024"/>
      <c r="P220" s="1024"/>
      <c r="Q220" s="1024"/>
      <c r="R220" s="1024"/>
      <c r="S220" s="1024"/>
      <c r="T220" s="1024"/>
      <c r="U220" s="1024"/>
      <c r="V220" s="1024"/>
      <c r="W220" s="1024"/>
      <c r="X220" s="1024"/>
      <c r="Y220" s="1024"/>
      <c r="Z220" s="1024"/>
      <c r="AA220" s="1024"/>
      <c r="AB220" s="1024"/>
      <c r="AC220" s="1024"/>
      <c r="AD220" s="1024"/>
      <c r="AE220" s="310"/>
      <c r="AF220" s="310"/>
      <c r="AG220" s="310"/>
      <c r="AH220" s="310"/>
      <c r="AI220" s="310"/>
      <c r="AJ220" s="310"/>
      <c r="AK220" s="310"/>
      <c r="AL220" s="310"/>
      <c r="AM220" s="310"/>
      <c r="AN220" s="310"/>
      <c r="AO220" s="310"/>
      <c r="AP220" s="310"/>
      <c r="AQ220" s="310"/>
      <c r="AR220" s="310"/>
      <c r="AS220" s="310"/>
      <c r="AT220" s="310"/>
      <c r="AU220" s="310"/>
      <c r="AV220" s="310"/>
      <c r="AW220" s="310"/>
      <c r="AX220" s="310"/>
      <c r="AY220" s="12"/>
    </row>
    <row r="221" spans="1:51" s="18" customFormat="1" ht="15" customHeight="1" x14ac:dyDescent="0.2">
      <c r="A221" s="17"/>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7"/>
    </row>
    <row r="222" spans="1:51" s="18" customFormat="1" ht="15" customHeight="1" x14ac:dyDescent="0.2">
      <c r="A222" s="17"/>
      <c r="B222" s="7" t="s">
        <v>489</v>
      </c>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17"/>
    </row>
    <row r="223" spans="1:51" s="18" customFormat="1" ht="24" customHeight="1" x14ac:dyDescent="0.2">
      <c r="A223" s="17"/>
      <c r="B223" s="8"/>
      <c r="C223" s="1027" t="s">
        <v>587</v>
      </c>
      <c r="D223" s="1027"/>
      <c r="E223" s="1027"/>
      <c r="F223" s="1027"/>
      <c r="G223" s="1027"/>
      <c r="H223" s="1027"/>
      <c r="I223" s="1027"/>
      <c r="J223" s="1027"/>
      <c r="K223" s="1027"/>
      <c r="L223" s="1027"/>
      <c r="M223" s="1027"/>
      <c r="N223" s="1027"/>
      <c r="O223" s="1027"/>
      <c r="P223" s="1027"/>
      <c r="Q223" s="1027"/>
      <c r="R223" s="1027"/>
      <c r="S223" s="1027"/>
      <c r="T223" s="1027"/>
      <c r="U223" s="1027"/>
      <c r="V223" s="1027"/>
      <c r="W223" s="1027"/>
      <c r="X223" s="1027"/>
      <c r="Y223" s="1027"/>
      <c r="Z223" s="1027"/>
      <c r="AA223" s="1027"/>
      <c r="AB223" s="1027"/>
      <c r="AC223" s="1027"/>
      <c r="AD223" s="1027"/>
      <c r="AE223" s="17"/>
    </row>
    <row r="224" spans="1:51" s="18" customFormat="1" ht="15" customHeight="1" x14ac:dyDescent="0.2">
      <c r="A224" s="17"/>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7"/>
    </row>
    <row r="225" spans="1:31" s="18" customFormat="1" ht="15" customHeight="1" x14ac:dyDescent="0.2">
      <c r="A225" s="17"/>
      <c r="B225" s="7" t="s">
        <v>1032</v>
      </c>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17"/>
    </row>
    <row r="226" spans="1:31" s="18" customFormat="1" ht="48" customHeight="1" x14ac:dyDescent="0.2">
      <c r="A226" s="17"/>
      <c r="B226" s="8"/>
      <c r="C226" s="1027" t="s">
        <v>1136</v>
      </c>
      <c r="D226" s="1027"/>
      <c r="E226" s="1027"/>
      <c r="F226" s="1027"/>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1027"/>
      <c r="AB226" s="1027"/>
      <c r="AC226" s="1027"/>
      <c r="AD226" s="1027"/>
      <c r="AE226" s="17"/>
    </row>
    <row r="227" spans="1:31" s="18" customFormat="1" ht="15" customHeight="1" x14ac:dyDescent="0.2">
      <c r="A227" s="17"/>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7"/>
    </row>
    <row r="228" spans="1:31" s="18" customFormat="1" ht="15" customHeight="1" x14ac:dyDescent="0.2">
      <c r="A228" s="17"/>
      <c r="B228" s="7" t="s">
        <v>1033</v>
      </c>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17"/>
    </row>
    <row r="229" spans="1:31" s="18" customFormat="1" ht="60" customHeight="1" x14ac:dyDescent="0.2">
      <c r="A229" s="17"/>
      <c r="B229" s="8"/>
      <c r="C229" s="1027" t="s">
        <v>1137</v>
      </c>
      <c r="D229" s="1027"/>
      <c r="E229" s="1027"/>
      <c r="F229" s="1027"/>
      <c r="G229" s="1027"/>
      <c r="H229" s="1027"/>
      <c r="I229" s="1027"/>
      <c r="J229" s="1027"/>
      <c r="K229" s="1027"/>
      <c r="L229" s="1027"/>
      <c r="M229" s="1027"/>
      <c r="N229" s="1027"/>
      <c r="O229" s="1027"/>
      <c r="P229" s="1027"/>
      <c r="Q229" s="1027"/>
      <c r="R229" s="1027"/>
      <c r="S229" s="1027"/>
      <c r="T229" s="1027"/>
      <c r="U229" s="1027"/>
      <c r="V229" s="1027"/>
      <c r="W229" s="1027"/>
      <c r="X229" s="1027"/>
      <c r="Y229" s="1027"/>
      <c r="Z229" s="1027"/>
      <c r="AA229" s="1027"/>
      <c r="AB229" s="1027"/>
      <c r="AC229" s="1027"/>
      <c r="AD229" s="1027"/>
      <c r="AE229" s="17"/>
    </row>
    <row r="230" spans="1:31" s="18" customFormat="1" ht="15" customHeight="1" x14ac:dyDescent="0.2">
      <c r="A230" s="17"/>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7"/>
    </row>
    <row r="231" spans="1:31" s="18" customFormat="1" ht="15" customHeight="1" x14ac:dyDescent="0.2">
      <c r="A231" s="17"/>
      <c r="B231" s="7" t="s">
        <v>622</v>
      </c>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17"/>
    </row>
    <row r="232" spans="1:31" s="18" customFormat="1" ht="24" customHeight="1" x14ac:dyDescent="0.2">
      <c r="A232" s="17"/>
      <c r="B232" s="8"/>
      <c r="C232" s="1027" t="s">
        <v>583</v>
      </c>
      <c r="D232" s="1027"/>
      <c r="E232" s="1027"/>
      <c r="F232" s="1027"/>
      <c r="G232" s="1027"/>
      <c r="H232" s="1027"/>
      <c r="I232" s="1027"/>
      <c r="J232" s="1027"/>
      <c r="K232" s="1027"/>
      <c r="L232" s="1027"/>
      <c r="M232" s="1027"/>
      <c r="N232" s="1027"/>
      <c r="O232" s="1027"/>
      <c r="P232" s="1027"/>
      <c r="Q232" s="1027"/>
      <c r="R232" s="1027"/>
      <c r="S232" s="1027"/>
      <c r="T232" s="1027"/>
      <c r="U232" s="1027"/>
      <c r="V232" s="1027"/>
      <c r="W232" s="1027"/>
      <c r="X232" s="1027"/>
      <c r="Y232" s="1027"/>
      <c r="Z232" s="1027"/>
      <c r="AA232" s="1027"/>
      <c r="AB232" s="1027"/>
      <c r="AC232" s="1027"/>
      <c r="AD232" s="1027"/>
      <c r="AE232" s="17"/>
    </row>
    <row r="233" spans="1:31" s="18" customFormat="1" ht="15" customHeight="1" x14ac:dyDescent="0.2">
      <c r="A233" s="17"/>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7"/>
    </row>
    <row r="234" spans="1:31" s="18" customFormat="1" ht="15" customHeight="1" x14ac:dyDescent="0.2">
      <c r="A234" s="17"/>
      <c r="B234" s="7" t="s">
        <v>1034</v>
      </c>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17"/>
    </row>
    <row r="235" spans="1:31" s="18" customFormat="1" ht="48" customHeight="1" x14ac:dyDescent="0.2">
      <c r="A235" s="17"/>
      <c r="B235" s="8"/>
      <c r="C235" s="1027" t="s">
        <v>1035</v>
      </c>
      <c r="D235" s="1027"/>
      <c r="E235" s="1027"/>
      <c r="F235" s="1027"/>
      <c r="G235" s="1027"/>
      <c r="H235" s="1027"/>
      <c r="I235" s="1027"/>
      <c r="J235" s="1027"/>
      <c r="K235" s="1027"/>
      <c r="L235" s="1027"/>
      <c r="M235" s="1027"/>
      <c r="N235" s="1027"/>
      <c r="O235" s="1027"/>
      <c r="P235" s="1027"/>
      <c r="Q235" s="1027"/>
      <c r="R235" s="1027"/>
      <c r="S235" s="1027"/>
      <c r="T235" s="1027"/>
      <c r="U235" s="1027"/>
      <c r="V235" s="1027"/>
      <c r="W235" s="1027"/>
      <c r="X235" s="1027"/>
      <c r="Y235" s="1027"/>
      <c r="Z235" s="1027"/>
      <c r="AA235" s="1027"/>
      <c r="AB235" s="1027"/>
      <c r="AC235" s="1027"/>
      <c r="AD235" s="1027"/>
      <c r="AE235" s="17"/>
    </row>
    <row r="236" spans="1:31" s="18" customFormat="1" ht="15" customHeight="1" x14ac:dyDescent="0.2">
      <c r="A236" s="17"/>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7"/>
    </row>
    <row r="237" spans="1:31" s="18" customFormat="1" ht="15" customHeight="1" x14ac:dyDescent="0.2">
      <c r="A237" s="17"/>
      <c r="B237" s="7" t="s">
        <v>478</v>
      </c>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17"/>
    </row>
    <row r="238" spans="1:31" s="18" customFormat="1" ht="48" customHeight="1" x14ac:dyDescent="0.2">
      <c r="A238" s="17"/>
      <c r="B238" s="8"/>
      <c r="C238" s="1027" t="s">
        <v>1123</v>
      </c>
      <c r="D238" s="1027"/>
      <c r="E238" s="1027"/>
      <c r="F238" s="1027"/>
      <c r="G238" s="1027"/>
      <c r="H238" s="1027"/>
      <c r="I238" s="1027"/>
      <c r="J238" s="1027"/>
      <c r="K238" s="1027"/>
      <c r="L238" s="1027"/>
      <c r="M238" s="1027"/>
      <c r="N238" s="1027"/>
      <c r="O238" s="1027"/>
      <c r="P238" s="1027"/>
      <c r="Q238" s="1027"/>
      <c r="R238" s="1027"/>
      <c r="S238" s="1027"/>
      <c r="T238" s="1027"/>
      <c r="U238" s="1027"/>
      <c r="V238" s="1027"/>
      <c r="W238" s="1027"/>
      <c r="X238" s="1027"/>
      <c r="Y238" s="1027"/>
      <c r="Z238" s="1027"/>
      <c r="AA238" s="1027"/>
      <c r="AB238" s="1027"/>
      <c r="AC238" s="1027"/>
      <c r="AD238" s="1027"/>
      <c r="AE238" s="17"/>
    </row>
    <row r="239" spans="1:31" s="18" customFormat="1" ht="15" customHeight="1" x14ac:dyDescent="0.2">
      <c r="A239" s="17"/>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7"/>
    </row>
    <row r="240" spans="1:31" s="18" customFormat="1" ht="15" customHeight="1" x14ac:dyDescent="0.2">
      <c r="A240" s="17"/>
      <c r="B240" s="7" t="s">
        <v>946</v>
      </c>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17"/>
    </row>
    <row r="241" spans="1:51" s="18" customFormat="1" ht="24" customHeight="1" x14ac:dyDescent="0.2">
      <c r="A241" s="17"/>
      <c r="B241" s="8"/>
      <c r="C241" s="1027" t="s">
        <v>947</v>
      </c>
      <c r="D241" s="1027"/>
      <c r="E241" s="1027"/>
      <c r="F241" s="1027"/>
      <c r="G241" s="1027"/>
      <c r="H241" s="1027"/>
      <c r="I241" s="1027"/>
      <c r="J241" s="1027"/>
      <c r="K241" s="1027"/>
      <c r="L241" s="1027"/>
      <c r="M241" s="1027"/>
      <c r="N241" s="1027"/>
      <c r="O241" s="1027"/>
      <c r="P241" s="1027"/>
      <c r="Q241" s="1027"/>
      <c r="R241" s="1027"/>
      <c r="S241" s="1027"/>
      <c r="T241" s="1027"/>
      <c r="U241" s="1027"/>
      <c r="V241" s="1027"/>
      <c r="W241" s="1027"/>
      <c r="X241" s="1027"/>
      <c r="Y241" s="1027"/>
      <c r="Z241" s="1027"/>
      <c r="AA241" s="1027"/>
      <c r="AB241" s="1027"/>
      <c r="AC241" s="1027"/>
      <c r="AD241" s="1027"/>
      <c r="AE241" s="17"/>
    </row>
    <row r="242" spans="1:51" s="18" customFormat="1" ht="15" customHeight="1" x14ac:dyDescent="0.2">
      <c r="A242" s="17"/>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7"/>
    </row>
    <row r="243" spans="1:51" s="18" customFormat="1" ht="15" customHeight="1" x14ac:dyDescent="0.2">
      <c r="A243" s="17"/>
      <c r="B243" s="7" t="s">
        <v>948</v>
      </c>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17"/>
    </row>
    <row r="244" spans="1:51" s="18" customFormat="1" ht="24" customHeight="1" x14ac:dyDescent="0.2">
      <c r="A244" s="17"/>
      <c r="B244" s="8"/>
      <c r="C244" s="1027" t="s">
        <v>1160</v>
      </c>
      <c r="D244" s="1027"/>
      <c r="E244" s="1027"/>
      <c r="F244" s="1027"/>
      <c r="G244" s="1027"/>
      <c r="H244" s="1027"/>
      <c r="I244" s="1027"/>
      <c r="J244" s="1027"/>
      <c r="K244" s="1027"/>
      <c r="L244" s="1027"/>
      <c r="M244" s="1027"/>
      <c r="N244" s="1027"/>
      <c r="O244" s="1027"/>
      <c r="P244" s="1027"/>
      <c r="Q244" s="1027"/>
      <c r="R244" s="1027"/>
      <c r="S244" s="1027"/>
      <c r="T244" s="1027"/>
      <c r="U244" s="1027"/>
      <c r="V244" s="1027"/>
      <c r="W244" s="1027"/>
      <c r="X244" s="1027"/>
      <c r="Y244" s="1027"/>
      <c r="Z244" s="1027"/>
      <c r="AA244" s="1027"/>
      <c r="AB244" s="1027"/>
      <c r="AC244" s="1027"/>
      <c r="AD244" s="1027"/>
      <c r="AE244" s="17"/>
    </row>
    <row r="245" spans="1:51" s="18" customFormat="1" ht="15" customHeight="1" x14ac:dyDescent="0.2">
      <c r="A245" s="17"/>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7"/>
    </row>
    <row r="246" spans="1:51" s="18" customFormat="1" ht="15" customHeight="1" x14ac:dyDescent="0.2">
      <c r="A246" s="12"/>
      <c r="B246" s="307" t="s">
        <v>1230</v>
      </c>
      <c r="C246" s="314"/>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c r="AS246" s="311"/>
      <c r="AT246" s="311"/>
      <c r="AU246" s="311"/>
      <c r="AV246" s="311"/>
      <c r="AW246" s="311"/>
      <c r="AX246" s="311"/>
      <c r="AY246" s="12"/>
    </row>
    <row r="247" spans="1:51" s="18" customFormat="1" ht="48" customHeight="1" x14ac:dyDescent="0.2">
      <c r="A247" s="12"/>
      <c r="B247" s="307"/>
      <c r="C247" s="1028" t="s">
        <v>1231</v>
      </c>
      <c r="D247" s="1028"/>
      <c r="E247" s="1028"/>
      <c r="F247" s="1028"/>
      <c r="G247" s="1028"/>
      <c r="H247" s="1028"/>
      <c r="I247" s="1028"/>
      <c r="J247" s="1028"/>
      <c r="K247" s="1028"/>
      <c r="L247" s="1028"/>
      <c r="M247" s="1028"/>
      <c r="N247" s="1028"/>
      <c r="O247" s="1028"/>
      <c r="P247" s="1028"/>
      <c r="Q247" s="1028"/>
      <c r="R247" s="1028"/>
      <c r="S247" s="1028"/>
      <c r="T247" s="1028"/>
      <c r="U247" s="1028"/>
      <c r="V247" s="1028"/>
      <c r="W247" s="1028"/>
      <c r="X247" s="1028"/>
      <c r="Y247" s="1028"/>
      <c r="Z247" s="1028"/>
      <c r="AA247" s="1028"/>
      <c r="AB247" s="1028"/>
      <c r="AC247" s="1028"/>
      <c r="AD247" s="1028"/>
      <c r="AE247" s="311"/>
      <c r="AF247" s="311"/>
      <c r="AG247" s="311"/>
      <c r="AH247" s="311"/>
      <c r="AI247" s="311"/>
      <c r="AJ247" s="311"/>
      <c r="AK247" s="311"/>
      <c r="AL247" s="311"/>
      <c r="AM247" s="311"/>
      <c r="AN247" s="311"/>
      <c r="AO247" s="311"/>
      <c r="AP247" s="311"/>
      <c r="AQ247" s="311"/>
      <c r="AR247" s="311"/>
      <c r="AS247" s="311"/>
      <c r="AT247" s="311"/>
      <c r="AU247" s="311"/>
      <c r="AV247" s="311"/>
      <c r="AW247" s="311"/>
      <c r="AX247" s="311"/>
      <c r="AY247" s="12"/>
    </row>
    <row r="248" spans="1:51" s="18" customFormat="1" ht="15" customHeight="1" x14ac:dyDescent="0.2">
      <c r="A248" s="12"/>
      <c r="B248" s="307"/>
      <c r="C248" s="404"/>
      <c r="D248" s="404"/>
      <c r="E248" s="404"/>
      <c r="F248" s="404"/>
      <c r="G248" s="404"/>
      <c r="H248" s="404"/>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311"/>
      <c r="AF248" s="311"/>
      <c r="AG248" s="311"/>
      <c r="AH248" s="311"/>
      <c r="AI248" s="311"/>
      <c r="AJ248" s="311"/>
      <c r="AK248" s="311"/>
      <c r="AL248" s="311"/>
      <c r="AM248" s="311"/>
      <c r="AN248" s="311"/>
      <c r="AO248" s="311"/>
      <c r="AP248" s="311"/>
      <c r="AQ248" s="311"/>
      <c r="AR248" s="311"/>
      <c r="AS248" s="311"/>
      <c r="AT248" s="311"/>
      <c r="AU248" s="311"/>
      <c r="AV248" s="311"/>
      <c r="AW248" s="311"/>
      <c r="AX248" s="311"/>
      <c r="AY248" s="12"/>
    </row>
    <row r="249" spans="1:51" s="18" customFormat="1" ht="15" customHeight="1" x14ac:dyDescent="0.2">
      <c r="A249" s="12"/>
      <c r="B249" s="309" t="s">
        <v>950</v>
      </c>
      <c r="C249" s="314"/>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c r="AS249" s="311"/>
      <c r="AT249" s="311"/>
      <c r="AU249" s="311"/>
      <c r="AV249" s="311"/>
      <c r="AW249" s="311"/>
      <c r="AX249" s="311"/>
      <c r="AY249" s="12"/>
    </row>
    <row r="250" spans="1:51" s="18" customFormat="1" ht="39.75" customHeight="1" x14ac:dyDescent="0.2">
      <c r="A250" s="12"/>
      <c r="B250" s="307"/>
      <c r="C250" s="1032" t="s">
        <v>949</v>
      </c>
      <c r="D250" s="1032"/>
      <c r="E250" s="1032"/>
      <c r="F250" s="1032"/>
      <c r="G250" s="1032"/>
      <c r="H250" s="1032"/>
      <c r="I250" s="1032"/>
      <c r="J250" s="1032"/>
      <c r="K250" s="1032"/>
      <c r="L250" s="1032"/>
      <c r="M250" s="1032"/>
      <c r="N250" s="1032"/>
      <c r="O250" s="1032"/>
      <c r="P250" s="1032"/>
      <c r="Q250" s="1032"/>
      <c r="R250" s="1032"/>
      <c r="S250" s="1032"/>
      <c r="T250" s="1032"/>
      <c r="U250" s="1032"/>
      <c r="V250" s="1032"/>
      <c r="W250" s="1032"/>
      <c r="X250" s="1032"/>
      <c r="Y250" s="1032"/>
      <c r="Z250" s="1032"/>
      <c r="AA250" s="1032"/>
      <c r="AB250" s="1032"/>
      <c r="AC250" s="1032"/>
      <c r="AD250" s="1032"/>
      <c r="AE250" s="311"/>
      <c r="AF250" s="311"/>
      <c r="AG250" s="311"/>
      <c r="AH250" s="311"/>
      <c r="AI250" s="311"/>
      <c r="AJ250" s="311"/>
      <c r="AK250" s="311"/>
      <c r="AL250" s="311"/>
      <c r="AM250" s="311"/>
      <c r="AN250" s="311"/>
      <c r="AO250" s="311"/>
      <c r="AP250" s="311"/>
      <c r="AQ250" s="311"/>
      <c r="AR250" s="311"/>
      <c r="AS250" s="311"/>
      <c r="AT250" s="311"/>
      <c r="AU250" s="311"/>
      <c r="AV250" s="311"/>
      <c r="AW250" s="311"/>
      <c r="AX250" s="311"/>
      <c r="AY250" s="12"/>
    </row>
    <row r="251" spans="1:51" s="18" customFormat="1" ht="15" customHeight="1" x14ac:dyDescent="0.2">
      <c r="A251" s="12"/>
      <c r="B251" s="307"/>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311"/>
      <c r="AF251" s="311"/>
      <c r="AG251" s="311"/>
      <c r="AH251" s="311"/>
      <c r="AI251" s="311"/>
      <c r="AJ251" s="311"/>
      <c r="AK251" s="311"/>
      <c r="AL251" s="311"/>
      <c r="AM251" s="311"/>
      <c r="AN251" s="311"/>
      <c r="AO251" s="311"/>
      <c r="AP251" s="311"/>
      <c r="AQ251" s="311"/>
      <c r="AR251" s="311"/>
      <c r="AS251" s="311"/>
      <c r="AT251" s="311"/>
      <c r="AU251" s="311"/>
      <c r="AV251" s="311"/>
      <c r="AW251" s="311"/>
      <c r="AX251" s="311"/>
      <c r="AY251" s="12"/>
    </row>
    <row r="252" spans="1:51" s="18" customFormat="1" ht="15" customHeight="1" x14ac:dyDescent="0.2">
      <c r="A252" s="17"/>
      <c r="B252" s="7" t="s">
        <v>952</v>
      </c>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17"/>
    </row>
    <row r="253" spans="1:51" s="18" customFormat="1" ht="48" customHeight="1" x14ac:dyDescent="0.2">
      <c r="A253" s="17"/>
      <c r="B253" s="8"/>
      <c r="C253" s="1027" t="s">
        <v>1124</v>
      </c>
      <c r="D253" s="1027"/>
      <c r="E253" s="1027"/>
      <c r="F253" s="1027"/>
      <c r="G253" s="1027"/>
      <c r="H253" s="1027"/>
      <c r="I253" s="1027"/>
      <c r="J253" s="1027"/>
      <c r="K253" s="1027"/>
      <c r="L253" s="1027"/>
      <c r="M253" s="1027"/>
      <c r="N253" s="1027"/>
      <c r="O253" s="1027"/>
      <c r="P253" s="1027"/>
      <c r="Q253" s="1027"/>
      <c r="R253" s="1027"/>
      <c r="S253" s="1027"/>
      <c r="T253" s="1027"/>
      <c r="U253" s="1027"/>
      <c r="V253" s="1027"/>
      <c r="W253" s="1027"/>
      <c r="X253" s="1027"/>
      <c r="Y253" s="1027"/>
      <c r="Z253" s="1027"/>
      <c r="AA253" s="1027"/>
      <c r="AB253" s="1027"/>
      <c r="AC253" s="1027"/>
      <c r="AD253" s="1027"/>
      <c r="AE253" s="17"/>
    </row>
    <row r="254" spans="1:51" s="18" customFormat="1" ht="15" customHeight="1" x14ac:dyDescent="0.2">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row>
    <row r="255" spans="1:51" s="18" customFormat="1" ht="15" customHeight="1" x14ac:dyDescent="0.2">
      <c r="A255" s="12"/>
      <c r="B255" s="309" t="s">
        <v>951</v>
      </c>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row>
    <row r="256" spans="1:51" s="18" customFormat="1" ht="36" customHeight="1" x14ac:dyDescent="0.2">
      <c r="A256" s="12"/>
      <c r="B256" s="307"/>
      <c r="C256" s="1024" t="s">
        <v>1145</v>
      </c>
      <c r="D256" s="1024"/>
      <c r="E256" s="1024"/>
      <c r="F256" s="1024"/>
      <c r="G256" s="1024"/>
      <c r="H256" s="1024"/>
      <c r="I256" s="1024"/>
      <c r="J256" s="1024"/>
      <c r="K256" s="1024"/>
      <c r="L256" s="1024"/>
      <c r="M256" s="1024"/>
      <c r="N256" s="1024"/>
      <c r="O256" s="1024"/>
      <c r="P256" s="1024"/>
      <c r="Q256" s="1024"/>
      <c r="R256" s="1024"/>
      <c r="S256" s="1024"/>
      <c r="T256" s="1024"/>
      <c r="U256" s="1024"/>
      <c r="V256" s="1024"/>
      <c r="W256" s="1024"/>
      <c r="X256" s="1024"/>
      <c r="Y256" s="1024"/>
      <c r="Z256" s="1024"/>
      <c r="AA256" s="1024"/>
      <c r="AB256" s="1024"/>
      <c r="AC256" s="1024"/>
      <c r="AD256" s="1024"/>
      <c r="AE256" s="12"/>
      <c r="AF256" s="12"/>
      <c r="AG256" s="12"/>
      <c r="AH256" s="12"/>
      <c r="AI256" s="12"/>
      <c r="AJ256" s="12"/>
      <c r="AK256" s="12"/>
      <c r="AL256" s="12"/>
      <c r="AM256" s="12"/>
      <c r="AN256" s="12"/>
      <c r="AO256" s="12"/>
      <c r="AP256" s="12"/>
      <c r="AQ256" s="12"/>
      <c r="AR256" s="12"/>
      <c r="AS256" s="12"/>
      <c r="AT256" s="12"/>
      <c r="AU256" s="12"/>
      <c r="AV256" s="12"/>
      <c r="AW256" s="12"/>
      <c r="AX256" s="12"/>
      <c r="AY256" s="12"/>
    </row>
    <row r="257" spans="1:51" s="18" customFormat="1" ht="15" customHeight="1" x14ac:dyDescent="0.2">
      <c r="A257" s="17"/>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7"/>
    </row>
    <row r="258" spans="1:51" s="18" customFormat="1" ht="15" customHeight="1" x14ac:dyDescent="0.2">
      <c r="A258" s="17"/>
      <c r="B258" s="7" t="s">
        <v>588</v>
      </c>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17"/>
    </row>
    <row r="259" spans="1:51" s="18" customFormat="1" ht="36" customHeight="1" x14ac:dyDescent="0.2">
      <c r="A259" s="17"/>
      <c r="B259" s="15"/>
      <c r="C259" s="1027" t="s">
        <v>589</v>
      </c>
      <c r="D259" s="1027"/>
      <c r="E259" s="1027"/>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7"/>
    </row>
    <row r="260" spans="1:51" s="18" customFormat="1" ht="15" customHeight="1" x14ac:dyDescent="0.2">
      <c r="A260" s="17"/>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7"/>
    </row>
    <row r="261" spans="1:51" s="18" customFormat="1" ht="15" customHeight="1" x14ac:dyDescent="0.2">
      <c r="A261" s="12"/>
      <c r="B261" s="309" t="s">
        <v>953</v>
      </c>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row>
    <row r="262" spans="1:51" s="18" customFormat="1" ht="24" customHeight="1" x14ac:dyDescent="0.2">
      <c r="A262" s="12"/>
      <c r="B262" s="12"/>
      <c r="C262" s="1024" t="s">
        <v>954</v>
      </c>
      <c r="D262" s="1024"/>
      <c r="E262" s="1024"/>
      <c r="F262" s="1024"/>
      <c r="G262" s="1024"/>
      <c r="H262" s="1024"/>
      <c r="I262" s="1024"/>
      <c r="J262" s="1024"/>
      <c r="K262" s="1024"/>
      <c r="L262" s="1024"/>
      <c r="M262" s="1024"/>
      <c r="N262" s="1024"/>
      <c r="O262" s="1024"/>
      <c r="P262" s="1024"/>
      <c r="Q262" s="1024"/>
      <c r="R262" s="1024"/>
      <c r="S262" s="1024"/>
      <c r="T262" s="1024"/>
      <c r="U262" s="1024"/>
      <c r="V262" s="1024"/>
      <c r="W262" s="1024"/>
      <c r="X262" s="1024"/>
      <c r="Y262" s="1024"/>
      <c r="Z262" s="1024"/>
      <c r="AA262" s="1024"/>
      <c r="AB262" s="1024"/>
      <c r="AC262" s="1024"/>
      <c r="AD262" s="1024"/>
      <c r="AE262" s="310"/>
      <c r="AF262" s="310"/>
      <c r="AG262" s="310"/>
      <c r="AH262" s="310"/>
      <c r="AI262" s="310"/>
      <c r="AJ262" s="310"/>
      <c r="AK262" s="310"/>
      <c r="AL262" s="310"/>
      <c r="AM262" s="310"/>
      <c r="AN262" s="310"/>
      <c r="AO262" s="310"/>
      <c r="AP262" s="310"/>
      <c r="AQ262" s="310"/>
      <c r="AR262" s="310"/>
      <c r="AS262" s="310"/>
      <c r="AT262" s="310"/>
      <c r="AU262" s="310"/>
      <c r="AV262" s="310"/>
      <c r="AW262" s="310"/>
      <c r="AX262" s="310"/>
      <c r="AY262" s="12"/>
    </row>
    <row r="263" spans="1:51" s="18" customFormat="1" ht="15" customHeight="1" x14ac:dyDescent="0.2">
      <c r="A263" s="12"/>
      <c r="B263" s="12"/>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10"/>
      <c r="AF263" s="310"/>
      <c r="AG263" s="310"/>
      <c r="AH263" s="310"/>
      <c r="AI263" s="310"/>
      <c r="AJ263" s="310"/>
      <c r="AK263" s="310"/>
      <c r="AL263" s="310"/>
      <c r="AM263" s="310"/>
      <c r="AN263" s="310"/>
      <c r="AO263" s="310"/>
      <c r="AP263" s="310"/>
      <c r="AQ263" s="310"/>
      <c r="AR263" s="310"/>
      <c r="AS263" s="310"/>
      <c r="AT263" s="310"/>
      <c r="AU263" s="310"/>
      <c r="AV263" s="310"/>
      <c r="AW263" s="310"/>
      <c r="AX263" s="310"/>
      <c r="AY263" s="12"/>
    </row>
    <row r="264" spans="1:51" s="18" customFormat="1" ht="15" customHeight="1" x14ac:dyDescent="0.2">
      <c r="A264" s="17"/>
      <c r="B264" s="7" t="s">
        <v>590</v>
      </c>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17"/>
    </row>
    <row r="265" spans="1:51" s="18" customFormat="1" ht="15" customHeight="1" x14ac:dyDescent="0.2">
      <c r="A265" s="17"/>
      <c r="B265" s="8"/>
      <c r="C265" s="1027" t="s">
        <v>591</v>
      </c>
      <c r="D265" s="1027"/>
      <c r="E265" s="1027"/>
      <c r="F265" s="1027"/>
      <c r="G265" s="1027"/>
      <c r="H265" s="1027"/>
      <c r="I265" s="1027"/>
      <c r="J265" s="1027"/>
      <c r="K265" s="1027"/>
      <c r="L265" s="1027"/>
      <c r="M265" s="1027"/>
      <c r="N265" s="1027"/>
      <c r="O265" s="1027"/>
      <c r="P265" s="1027"/>
      <c r="Q265" s="1027"/>
      <c r="R265" s="1027"/>
      <c r="S265" s="1027"/>
      <c r="T265" s="1027"/>
      <c r="U265" s="1027"/>
      <c r="V265" s="1027"/>
      <c r="W265" s="1027"/>
      <c r="X265" s="1027"/>
      <c r="Y265" s="1027"/>
      <c r="Z265" s="1027"/>
      <c r="AA265" s="1027"/>
      <c r="AB265" s="1027"/>
      <c r="AC265" s="1027"/>
      <c r="AD265" s="1027"/>
      <c r="AE265" s="17"/>
    </row>
    <row r="266" spans="1:51" s="18" customFormat="1" ht="15" customHeight="1" x14ac:dyDescent="0.2">
      <c r="A266" s="17"/>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7"/>
    </row>
    <row r="267" spans="1:51" s="18" customFormat="1" ht="15" customHeight="1" x14ac:dyDescent="0.2">
      <c r="A267" s="17"/>
      <c r="B267" s="7" t="s">
        <v>955</v>
      </c>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17"/>
    </row>
    <row r="268" spans="1:51" s="18" customFormat="1" ht="24" customHeight="1" x14ac:dyDescent="0.2">
      <c r="A268" s="17"/>
      <c r="B268" s="8"/>
      <c r="C268" s="1027" t="s">
        <v>956</v>
      </c>
      <c r="D268" s="1027"/>
      <c r="E268" s="1027"/>
      <c r="F268" s="1027"/>
      <c r="G268" s="1027"/>
      <c r="H268" s="1027"/>
      <c r="I268" s="1027"/>
      <c r="J268" s="1027"/>
      <c r="K268" s="1027"/>
      <c r="L268" s="1027"/>
      <c r="M268" s="1027"/>
      <c r="N268" s="1027"/>
      <c r="O268" s="1027"/>
      <c r="P268" s="1027"/>
      <c r="Q268" s="1027"/>
      <c r="R268" s="1027"/>
      <c r="S268" s="1027"/>
      <c r="T268" s="1027"/>
      <c r="U268" s="1027"/>
      <c r="V268" s="1027"/>
      <c r="W268" s="1027"/>
      <c r="X268" s="1027"/>
      <c r="Y268" s="1027"/>
      <c r="Z268" s="1027"/>
      <c r="AA268" s="1027"/>
      <c r="AB268" s="1027"/>
      <c r="AC268" s="1027"/>
      <c r="AD268" s="1027"/>
      <c r="AE268" s="17"/>
    </row>
    <row r="269" spans="1:51" s="18" customFormat="1" ht="15" customHeight="1" x14ac:dyDescent="0.2">
      <c r="A269" s="17"/>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7"/>
    </row>
    <row r="270" spans="1:51" s="18" customFormat="1" ht="15" customHeight="1" x14ac:dyDescent="0.2">
      <c r="A270" s="17"/>
      <c r="B270" s="7" t="s">
        <v>592</v>
      </c>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17"/>
    </row>
    <row r="271" spans="1:51" s="18" customFormat="1" ht="24" customHeight="1" x14ac:dyDescent="0.2">
      <c r="A271" s="17"/>
      <c r="B271" s="8"/>
      <c r="C271" s="1027" t="s">
        <v>593</v>
      </c>
      <c r="D271" s="1027"/>
      <c r="E271" s="1027"/>
      <c r="F271" s="1027"/>
      <c r="G271" s="1027"/>
      <c r="H271" s="1027"/>
      <c r="I271" s="1027"/>
      <c r="J271" s="1027"/>
      <c r="K271" s="1027"/>
      <c r="L271" s="1027"/>
      <c r="M271" s="1027"/>
      <c r="N271" s="1027"/>
      <c r="O271" s="1027"/>
      <c r="P271" s="1027"/>
      <c r="Q271" s="1027"/>
      <c r="R271" s="1027"/>
      <c r="S271" s="1027"/>
      <c r="T271" s="1027"/>
      <c r="U271" s="1027"/>
      <c r="V271" s="1027"/>
      <c r="W271" s="1027"/>
      <c r="X271" s="1027"/>
      <c r="Y271" s="1027"/>
      <c r="Z271" s="1027"/>
      <c r="AA271" s="1027"/>
      <c r="AB271" s="1027"/>
      <c r="AC271" s="1027"/>
      <c r="AD271" s="1027"/>
      <c r="AE271" s="17"/>
    </row>
    <row r="272" spans="1:51" s="18" customFormat="1" ht="15" customHeight="1" x14ac:dyDescent="0.2">
      <c r="A272" s="17"/>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7"/>
    </row>
    <row r="273" spans="1:31" s="18" customFormat="1" ht="15" customHeight="1" x14ac:dyDescent="0.2">
      <c r="A273" s="17"/>
      <c r="B273" s="7" t="s">
        <v>594</v>
      </c>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17"/>
    </row>
    <row r="274" spans="1:31" s="18" customFormat="1" ht="48" customHeight="1" x14ac:dyDescent="0.2">
      <c r="A274" s="17"/>
      <c r="B274" s="8"/>
      <c r="C274" s="1027" t="s">
        <v>595</v>
      </c>
      <c r="D274" s="1027"/>
      <c r="E274" s="1027"/>
      <c r="F274" s="1027"/>
      <c r="G274" s="1027"/>
      <c r="H274" s="1027"/>
      <c r="I274" s="1027"/>
      <c r="J274" s="1027"/>
      <c r="K274" s="1027"/>
      <c r="L274" s="1027"/>
      <c r="M274" s="1027"/>
      <c r="N274" s="1027"/>
      <c r="O274" s="1027"/>
      <c r="P274" s="1027"/>
      <c r="Q274" s="1027"/>
      <c r="R274" s="1027"/>
      <c r="S274" s="1027"/>
      <c r="T274" s="1027"/>
      <c r="U274" s="1027"/>
      <c r="V274" s="1027"/>
      <c r="W274" s="1027"/>
      <c r="X274" s="1027"/>
      <c r="Y274" s="1027"/>
      <c r="Z274" s="1027"/>
      <c r="AA274" s="1027"/>
      <c r="AB274" s="1027"/>
      <c r="AC274" s="1027"/>
      <c r="AD274" s="1027"/>
      <c r="AE274" s="17"/>
    </row>
    <row r="275" spans="1:31" s="18" customFormat="1" ht="15" customHeight="1" x14ac:dyDescent="0.2">
      <c r="A275" s="17"/>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7"/>
    </row>
    <row r="276" spans="1:31" s="18" customFormat="1" ht="15" customHeight="1" x14ac:dyDescent="0.2">
      <c r="A276" s="17"/>
      <c r="B276" s="7" t="s">
        <v>623</v>
      </c>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17"/>
    </row>
    <row r="277" spans="1:31" s="18" customFormat="1" ht="24" customHeight="1" x14ac:dyDescent="0.2">
      <c r="A277" s="17"/>
      <c r="B277" s="8"/>
      <c r="C277" s="1027" t="s">
        <v>596</v>
      </c>
      <c r="D277" s="1027"/>
      <c r="E277" s="1027"/>
      <c r="F277" s="1027"/>
      <c r="G277" s="1027"/>
      <c r="H277" s="1027"/>
      <c r="I277" s="1027"/>
      <c r="J277" s="1027"/>
      <c r="K277" s="1027"/>
      <c r="L277" s="1027"/>
      <c r="M277" s="1027"/>
      <c r="N277" s="1027"/>
      <c r="O277" s="1027"/>
      <c r="P277" s="1027"/>
      <c r="Q277" s="1027"/>
      <c r="R277" s="1027"/>
      <c r="S277" s="1027"/>
      <c r="T277" s="1027"/>
      <c r="U277" s="1027"/>
      <c r="V277" s="1027"/>
      <c r="W277" s="1027"/>
      <c r="X277" s="1027"/>
      <c r="Y277" s="1027"/>
      <c r="Z277" s="1027"/>
      <c r="AA277" s="1027"/>
      <c r="AB277" s="1027"/>
      <c r="AC277" s="1027"/>
      <c r="AD277" s="1027"/>
      <c r="AE277" s="17"/>
    </row>
    <row r="278" spans="1:31" s="18" customFormat="1" ht="15" customHeight="1" x14ac:dyDescent="0.2">
      <c r="A278" s="17"/>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7"/>
    </row>
    <row r="279" spans="1:31" s="18" customFormat="1" ht="15" customHeight="1" x14ac:dyDescent="0.2">
      <c r="A279" s="17"/>
      <c r="B279" s="7" t="s">
        <v>447</v>
      </c>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17"/>
    </row>
    <row r="280" spans="1:31" s="18" customFormat="1" ht="24" customHeight="1" x14ac:dyDescent="0.2">
      <c r="A280" s="17"/>
      <c r="B280" s="8"/>
      <c r="C280" s="1027" t="s">
        <v>597</v>
      </c>
      <c r="D280" s="1027"/>
      <c r="E280" s="1027"/>
      <c r="F280" s="1027"/>
      <c r="G280" s="1027"/>
      <c r="H280" s="1027"/>
      <c r="I280" s="1027"/>
      <c r="J280" s="1027"/>
      <c r="K280" s="1027"/>
      <c r="L280" s="1027"/>
      <c r="M280" s="1027"/>
      <c r="N280" s="1027"/>
      <c r="O280" s="1027"/>
      <c r="P280" s="1027"/>
      <c r="Q280" s="1027"/>
      <c r="R280" s="1027"/>
      <c r="S280" s="1027"/>
      <c r="T280" s="1027"/>
      <c r="U280" s="1027"/>
      <c r="V280" s="1027"/>
      <c r="W280" s="1027"/>
      <c r="X280" s="1027"/>
      <c r="Y280" s="1027"/>
      <c r="Z280" s="1027"/>
      <c r="AA280" s="1027"/>
      <c r="AB280" s="1027"/>
      <c r="AC280" s="1027"/>
      <c r="AD280" s="1027"/>
      <c r="AE280" s="17"/>
    </row>
    <row r="281" spans="1:31" s="18" customFormat="1" ht="15" customHeight="1" x14ac:dyDescent="0.2">
      <c r="A281" s="17"/>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7"/>
    </row>
    <row r="282" spans="1:31" s="18" customFormat="1" ht="15" customHeight="1" x14ac:dyDescent="0.2">
      <c r="A282" s="17"/>
      <c r="B282" s="7" t="s">
        <v>598</v>
      </c>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17"/>
    </row>
    <row r="283" spans="1:31" s="18" customFormat="1" ht="24" customHeight="1" x14ac:dyDescent="0.2">
      <c r="A283" s="17"/>
      <c r="B283" s="8"/>
      <c r="C283" s="1027" t="s">
        <v>599</v>
      </c>
      <c r="D283" s="1027"/>
      <c r="E283" s="1027"/>
      <c r="F283" s="1027"/>
      <c r="G283" s="1027"/>
      <c r="H283" s="1027"/>
      <c r="I283" s="1027"/>
      <c r="J283" s="1027"/>
      <c r="K283" s="1027"/>
      <c r="L283" s="1027"/>
      <c r="M283" s="1027"/>
      <c r="N283" s="1027"/>
      <c r="O283" s="1027"/>
      <c r="P283" s="1027"/>
      <c r="Q283" s="1027"/>
      <c r="R283" s="1027"/>
      <c r="S283" s="1027"/>
      <c r="T283" s="1027"/>
      <c r="U283" s="1027"/>
      <c r="V283" s="1027"/>
      <c r="W283" s="1027"/>
      <c r="X283" s="1027"/>
      <c r="Y283" s="1027"/>
      <c r="Z283" s="1027"/>
      <c r="AA283" s="1027"/>
      <c r="AB283" s="1027"/>
      <c r="AC283" s="1027"/>
      <c r="AD283" s="1027"/>
      <c r="AE283" s="17"/>
    </row>
    <row r="284" spans="1:31" s="18" customFormat="1" ht="15" customHeight="1" x14ac:dyDescent="0.2">
      <c r="A284" s="17"/>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7"/>
    </row>
    <row r="285" spans="1:31" s="18" customFormat="1" ht="15" customHeight="1" x14ac:dyDescent="0.2">
      <c r="A285" s="17"/>
      <c r="B285" s="7" t="s">
        <v>600</v>
      </c>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17"/>
    </row>
    <row r="286" spans="1:31" s="18" customFormat="1" ht="24" customHeight="1" x14ac:dyDescent="0.2">
      <c r="A286" s="17"/>
      <c r="B286" s="8"/>
      <c r="C286" s="1027" t="s">
        <v>601</v>
      </c>
      <c r="D286" s="1027"/>
      <c r="E286" s="1027"/>
      <c r="F286" s="1027"/>
      <c r="G286" s="1027"/>
      <c r="H286" s="1027"/>
      <c r="I286" s="1027"/>
      <c r="J286" s="1027"/>
      <c r="K286" s="1027"/>
      <c r="L286" s="1027"/>
      <c r="M286" s="1027"/>
      <c r="N286" s="1027"/>
      <c r="O286" s="1027"/>
      <c r="P286" s="1027"/>
      <c r="Q286" s="1027"/>
      <c r="R286" s="1027"/>
      <c r="S286" s="1027"/>
      <c r="T286" s="1027"/>
      <c r="U286" s="1027"/>
      <c r="V286" s="1027"/>
      <c r="W286" s="1027"/>
      <c r="X286" s="1027"/>
      <c r="Y286" s="1027"/>
      <c r="Z286" s="1027"/>
      <c r="AA286" s="1027"/>
      <c r="AB286" s="1027"/>
      <c r="AC286" s="1027"/>
      <c r="AD286" s="1027"/>
      <c r="AE286" s="17"/>
    </row>
    <row r="287" spans="1:31" s="18" customFormat="1" ht="15" customHeight="1" x14ac:dyDescent="0.2">
      <c r="A287" s="17"/>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7"/>
    </row>
    <row r="288" spans="1:31" s="18" customFormat="1" ht="15" customHeight="1" x14ac:dyDescent="0.2">
      <c r="A288" s="17"/>
      <c r="B288" s="7" t="s">
        <v>624</v>
      </c>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17"/>
    </row>
    <row r="289" spans="1:51" s="18" customFormat="1" ht="60" customHeight="1" x14ac:dyDescent="0.2">
      <c r="A289" s="17"/>
      <c r="B289" s="8"/>
      <c r="C289" s="1027" t="s">
        <v>602</v>
      </c>
      <c r="D289" s="1027"/>
      <c r="E289" s="1027"/>
      <c r="F289" s="1027"/>
      <c r="G289" s="1027"/>
      <c r="H289" s="1027"/>
      <c r="I289" s="1027"/>
      <c r="J289" s="1027"/>
      <c r="K289" s="1027"/>
      <c r="L289" s="1027"/>
      <c r="M289" s="1027"/>
      <c r="N289" s="1027"/>
      <c r="O289" s="1027"/>
      <c r="P289" s="1027"/>
      <c r="Q289" s="1027"/>
      <c r="R289" s="1027"/>
      <c r="S289" s="1027"/>
      <c r="T289" s="1027"/>
      <c r="U289" s="1027"/>
      <c r="V289" s="1027"/>
      <c r="W289" s="1027"/>
      <c r="X289" s="1027"/>
      <c r="Y289" s="1027"/>
      <c r="Z289" s="1027"/>
      <c r="AA289" s="1027"/>
      <c r="AB289" s="1027"/>
      <c r="AC289" s="1027"/>
      <c r="AD289" s="1027"/>
      <c r="AE289" s="17"/>
    </row>
    <row r="290" spans="1:51" s="18" customFormat="1" ht="15" customHeight="1" x14ac:dyDescent="0.2">
      <c r="A290" s="17"/>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7"/>
    </row>
    <row r="291" spans="1:51" s="18" customFormat="1" ht="15" customHeight="1" x14ac:dyDescent="0.2">
      <c r="A291" s="17"/>
      <c r="B291" s="7" t="s">
        <v>451</v>
      </c>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17"/>
    </row>
    <row r="292" spans="1:51" s="18" customFormat="1" ht="24" customHeight="1" x14ac:dyDescent="0.2">
      <c r="A292" s="17"/>
      <c r="B292" s="8"/>
      <c r="C292" s="1027" t="s">
        <v>603</v>
      </c>
      <c r="D292" s="1027"/>
      <c r="E292" s="1027"/>
      <c r="F292" s="1027"/>
      <c r="G292" s="1027"/>
      <c r="H292" s="1027"/>
      <c r="I292" s="1027"/>
      <c r="J292" s="1027"/>
      <c r="K292" s="1027"/>
      <c r="L292" s="1027"/>
      <c r="M292" s="1027"/>
      <c r="N292" s="1027"/>
      <c r="O292" s="1027"/>
      <c r="P292" s="1027"/>
      <c r="Q292" s="1027"/>
      <c r="R292" s="1027"/>
      <c r="S292" s="1027"/>
      <c r="T292" s="1027"/>
      <c r="U292" s="1027"/>
      <c r="V292" s="1027"/>
      <c r="W292" s="1027"/>
      <c r="X292" s="1027"/>
      <c r="Y292" s="1027"/>
      <c r="Z292" s="1027"/>
      <c r="AA292" s="1027"/>
      <c r="AB292" s="1027"/>
      <c r="AC292" s="1027"/>
      <c r="AD292" s="1027"/>
      <c r="AE292" s="17"/>
    </row>
    <row r="293" spans="1:51" s="18" customFormat="1" ht="15" customHeight="1" x14ac:dyDescent="0.2">
      <c r="A293" s="17"/>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7"/>
    </row>
    <row r="294" spans="1:51" s="18" customFormat="1" ht="15" customHeight="1" x14ac:dyDescent="0.2">
      <c r="A294" s="12"/>
      <c r="B294" s="309" t="s">
        <v>815</v>
      </c>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row>
    <row r="295" spans="1:51" s="18" customFormat="1" ht="24" customHeight="1" x14ac:dyDescent="0.2">
      <c r="A295" s="12"/>
      <c r="B295" s="307"/>
      <c r="C295" s="1024" t="s">
        <v>1138</v>
      </c>
      <c r="D295" s="1024"/>
      <c r="E295" s="1024"/>
      <c r="F295" s="1024"/>
      <c r="G295" s="1024"/>
      <c r="H295" s="1024"/>
      <c r="I295" s="1024"/>
      <c r="J295" s="1024"/>
      <c r="K295" s="1024"/>
      <c r="L295" s="1024"/>
      <c r="M295" s="1024"/>
      <c r="N295" s="1024"/>
      <c r="O295" s="1024"/>
      <c r="P295" s="1024"/>
      <c r="Q295" s="1024"/>
      <c r="R295" s="1024"/>
      <c r="S295" s="1024"/>
      <c r="T295" s="1024"/>
      <c r="U295" s="1024"/>
      <c r="V295" s="1024"/>
      <c r="W295" s="1024"/>
      <c r="X295" s="1024"/>
      <c r="Y295" s="1024"/>
      <c r="Z295" s="1024"/>
      <c r="AA295" s="1024"/>
      <c r="AB295" s="1024"/>
      <c r="AC295" s="1024"/>
      <c r="AD295" s="1024"/>
      <c r="AE295" s="12"/>
      <c r="AF295" s="12"/>
      <c r="AG295" s="12"/>
      <c r="AH295" s="12"/>
      <c r="AI295" s="12"/>
      <c r="AJ295" s="12"/>
      <c r="AK295" s="12"/>
      <c r="AL295" s="12"/>
      <c r="AM295" s="12"/>
      <c r="AN295" s="12"/>
      <c r="AO295" s="12"/>
      <c r="AP295" s="12"/>
      <c r="AQ295" s="12"/>
      <c r="AR295" s="12"/>
      <c r="AS295" s="12"/>
      <c r="AT295" s="12"/>
      <c r="AU295" s="12"/>
      <c r="AV295" s="12"/>
      <c r="AW295" s="12"/>
      <c r="AX295" s="12"/>
      <c r="AY295" s="12"/>
    </row>
    <row r="296" spans="1:51" s="18" customFormat="1" ht="15" customHeight="1" x14ac:dyDescent="0.2">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row>
    <row r="297" spans="1:51" s="18" customFormat="1" ht="15" customHeight="1" x14ac:dyDescent="0.2">
      <c r="A297" s="12"/>
      <c r="B297" s="309" t="s">
        <v>958</v>
      </c>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row>
    <row r="298" spans="1:51" s="18" customFormat="1" ht="24" customHeight="1" x14ac:dyDescent="0.2">
      <c r="A298" s="12"/>
      <c r="B298" s="307"/>
      <c r="C298" s="1024" t="s">
        <v>959</v>
      </c>
      <c r="D298" s="1024"/>
      <c r="E298" s="1024"/>
      <c r="F298" s="1024"/>
      <c r="G298" s="1024"/>
      <c r="H298" s="1024"/>
      <c r="I298" s="1024"/>
      <c r="J298" s="1024"/>
      <c r="K298" s="1024"/>
      <c r="L298" s="1024"/>
      <c r="M298" s="1024"/>
      <c r="N298" s="1024"/>
      <c r="O298" s="1024"/>
      <c r="P298" s="1024"/>
      <c r="Q298" s="1024"/>
      <c r="R298" s="1024"/>
      <c r="S298" s="1024"/>
      <c r="T298" s="1024"/>
      <c r="U298" s="1024"/>
      <c r="V298" s="1024"/>
      <c r="W298" s="1024"/>
      <c r="X298" s="1024"/>
      <c r="Y298" s="1024"/>
      <c r="Z298" s="1024"/>
      <c r="AA298" s="1024"/>
      <c r="AB298" s="1024"/>
      <c r="AC298" s="1024"/>
      <c r="AD298" s="1024"/>
      <c r="AE298" s="310"/>
      <c r="AF298" s="310"/>
      <c r="AG298" s="310"/>
      <c r="AH298" s="310"/>
      <c r="AI298" s="310"/>
      <c r="AJ298" s="310"/>
      <c r="AK298" s="310"/>
      <c r="AL298" s="310"/>
      <c r="AM298" s="310"/>
      <c r="AN298" s="310"/>
      <c r="AO298" s="310"/>
      <c r="AP298" s="310"/>
      <c r="AQ298" s="310"/>
      <c r="AR298" s="310"/>
      <c r="AS298" s="310"/>
      <c r="AT298" s="310"/>
      <c r="AU298" s="310"/>
      <c r="AV298" s="310"/>
      <c r="AW298" s="310"/>
      <c r="AX298" s="310"/>
      <c r="AY298" s="12"/>
    </row>
    <row r="299" spans="1:51" s="18" customFormat="1" ht="15" customHeight="1" x14ac:dyDescent="0.2">
      <c r="A299" s="12"/>
      <c r="B299" s="307"/>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12"/>
      <c r="AF299" s="12"/>
      <c r="AG299" s="12"/>
      <c r="AH299" s="12"/>
      <c r="AI299" s="12"/>
      <c r="AJ299" s="12"/>
      <c r="AK299" s="12"/>
      <c r="AL299" s="12"/>
      <c r="AM299" s="12"/>
      <c r="AN299" s="12"/>
      <c r="AO299" s="12"/>
      <c r="AP299" s="12"/>
      <c r="AQ299" s="12"/>
      <c r="AR299" s="12"/>
      <c r="AS299" s="12"/>
      <c r="AT299" s="12"/>
      <c r="AU299" s="12"/>
      <c r="AV299" s="12"/>
      <c r="AW299" s="12"/>
      <c r="AX299" s="12"/>
      <c r="AY299" s="12"/>
    </row>
    <row r="300" spans="1:51" s="18" customFormat="1" ht="15" customHeight="1" x14ac:dyDescent="0.2">
      <c r="A300" s="17"/>
      <c r="B300" s="7" t="s">
        <v>957</v>
      </c>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17"/>
    </row>
    <row r="301" spans="1:51" s="18" customFormat="1" ht="48" customHeight="1" x14ac:dyDescent="0.2">
      <c r="A301" s="17"/>
      <c r="B301" s="8"/>
      <c r="C301" s="1027" t="s">
        <v>1159</v>
      </c>
      <c r="D301" s="1027"/>
      <c r="E301" s="1027"/>
      <c r="F301" s="1027"/>
      <c r="G301" s="1027"/>
      <c r="H301" s="1027"/>
      <c r="I301" s="1027"/>
      <c r="J301" s="1027"/>
      <c r="K301" s="1027"/>
      <c r="L301" s="1027"/>
      <c r="M301" s="1027"/>
      <c r="N301" s="1027"/>
      <c r="O301" s="1027"/>
      <c r="P301" s="1027"/>
      <c r="Q301" s="1027"/>
      <c r="R301" s="1027"/>
      <c r="S301" s="1027"/>
      <c r="T301" s="1027"/>
      <c r="U301" s="1027"/>
      <c r="V301" s="1027"/>
      <c r="W301" s="1027"/>
      <c r="X301" s="1027"/>
      <c r="Y301" s="1027"/>
      <c r="Z301" s="1027"/>
      <c r="AA301" s="1027"/>
      <c r="AB301" s="1027"/>
      <c r="AC301" s="1027"/>
      <c r="AD301" s="1027"/>
      <c r="AE301" s="17"/>
    </row>
    <row r="302" spans="1:51" s="18" customFormat="1" ht="15.75" customHeight="1" x14ac:dyDescent="0.2">
      <c r="A302" s="17"/>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7"/>
    </row>
    <row r="303" spans="1:51" s="18" customFormat="1" ht="15" customHeight="1" x14ac:dyDescent="0.2">
      <c r="A303" s="17"/>
      <c r="B303" s="7" t="s">
        <v>604</v>
      </c>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17"/>
    </row>
    <row r="304" spans="1:51" s="18" customFormat="1" ht="24" customHeight="1" x14ac:dyDescent="0.2">
      <c r="A304" s="17"/>
      <c r="B304" s="8"/>
      <c r="C304" s="1027" t="s">
        <v>605</v>
      </c>
      <c r="D304" s="1027"/>
      <c r="E304" s="1027"/>
      <c r="F304" s="1027"/>
      <c r="G304" s="1027"/>
      <c r="H304" s="1027"/>
      <c r="I304" s="1027"/>
      <c r="J304" s="1027"/>
      <c r="K304" s="1027"/>
      <c r="L304" s="1027"/>
      <c r="M304" s="1027"/>
      <c r="N304" s="1027"/>
      <c r="O304" s="1027"/>
      <c r="P304" s="1027"/>
      <c r="Q304" s="1027"/>
      <c r="R304" s="1027"/>
      <c r="S304" s="1027"/>
      <c r="T304" s="1027"/>
      <c r="U304" s="1027"/>
      <c r="V304" s="1027"/>
      <c r="W304" s="1027"/>
      <c r="X304" s="1027"/>
      <c r="Y304" s="1027"/>
      <c r="Z304" s="1027"/>
      <c r="AA304" s="1027"/>
      <c r="AB304" s="1027"/>
      <c r="AC304" s="1027"/>
      <c r="AD304" s="1027"/>
      <c r="AE304" s="17"/>
    </row>
    <row r="305" spans="1:51" s="18" customFormat="1" ht="15" customHeight="1" x14ac:dyDescent="0.2">
      <c r="A305" s="12"/>
      <c r="B305" s="12"/>
      <c r="C305" s="312"/>
      <c r="D305" s="312"/>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c r="AS305" s="312"/>
      <c r="AT305" s="312"/>
      <c r="AU305" s="312"/>
      <c r="AV305" s="312"/>
      <c r="AW305" s="312"/>
      <c r="AX305" s="312"/>
      <c r="AY305" s="12"/>
    </row>
    <row r="306" spans="1:51" s="18" customFormat="1" ht="15" customHeight="1" x14ac:dyDescent="0.2">
      <c r="A306" s="12"/>
      <c r="B306" s="309" t="s">
        <v>960</v>
      </c>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c r="AJ306" s="308"/>
      <c r="AK306" s="308"/>
      <c r="AL306" s="308"/>
      <c r="AM306" s="308"/>
      <c r="AN306" s="308"/>
      <c r="AO306" s="308"/>
      <c r="AP306" s="308"/>
      <c r="AQ306" s="308"/>
      <c r="AR306" s="308"/>
      <c r="AS306" s="308"/>
      <c r="AT306" s="308"/>
      <c r="AU306" s="308"/>
      <c r="AV306" s="308"/>
      <c r="AW306" s="308"/>
      <c r="AX306" s="308"/>
      <c r="AY306" s="12"/>
    </row>
    <row r="307" spans="1:51" s="18" customFormat="1" ht="15" customHeight="1" x14ac:dyDescent="0.2">
      <c r="A307" s="12"/>
      <c r="B307" s="12"/>
      <c r="C307" s="1024" t="s">
        <v>961</v>
      </c>
      <c r="D307" s="1024"/>
      <c r="E307" s="1024"/>
      <c r="F307" s="1024"/>
      <c r="G307" s="1024"/>
      <c r="H307" s="1024"/>
      <c r="I307" s="1024"/>
      <c r="J307" s="1024"/>
      <c r="K307" s="1024"/>
      <c r="L307" s="1024"/>
      <c r="M307" s="1024"/>
      <c r="N307" s="1024"/>
      <c r="O307" s="1024"/>
      <c r="P307" s="1024"/>
      <c r="Q307" s="1024"/>
      <c r="R307" s="1024"/>
      <c r="S307" s="1024"/>
      <c r="T307" s="1024"/>
      <c r="U307" s="1024"/>
      <c r="V307" s="1024"/>
      <c r="W307" s="1024"/>
      <c r="X307" s="1024"/>
      <c r="Y307" s="1024"/>
      <c r="Z307" s="1024"/>
      <c r="AA307" s="1024"/>
      <c r="AB307" s="1024"/>
      <c r="AC307" s="1024"/>
      <c r="AD307" s="1024"/>
      <c r="AE307" s="310"/>
      <c r="AF307" s="310"/>
      <c r="AG307" s="310"/>
      <c r="AH307" s="310"/>
      <c r="AI307" s="310"/>
      <c r="AJ307" s="310"/>
      <c r="AK307" s="310"/>
      <c r="AL307" s="310"/>
      <c r="AM307" s="310"/>
      <c r="AN307" s="310"/>
      <c r="AO307" s="310"/>
      <c r="AP307" s="310"/>
      <c r="AQ307" s="310"/>
      <c r="AR307" s="310"/>
      <c r="AS307" s="310"/>
      <c r="AT307" s="310"/>
      <c r="AU307" s="310"/>
      <c r="AV307" s="310"/>
      <c r="AW307" s="310"/>
      <c r="AX307" s="310"/>
      <c r="AY307" s="12"/>
    </row>
    <row r="308" spans="1:51" s="18" customFormat="1" ht="15" customHeight="1" x14ac:dyDescent="0.2">
      <c r="A308" s="12"/>
      <c r="B308" s="12"/>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10"/>
      <c r="AF308" s="310"/>
      <c r="AG308" s="310"/>
      <c r="AH308" s="310"/>
      <c r="AI308" s="310"/>
      <c r="AJ308" s="310"/>
      <c r="AK308" s="310"/>
      <c r="AL308" s="310"/>
      <c r="AM308" s="310"/>
      <c r="AN308" s="310"/>
      <c r="AO308" s="310"/>
      <c r="AP308" s="310"/>
      <c r="AQ308" s="310"/>
      <c r="AR308" s="310"/>
      <c r="AS308" s="310"/>
      <c r="AT308" s="310"/>
      <c r="AU308" s="310"/>
      <c r="AV308" s="310"/>
      <c r="AW308" s="310"/>
      <c r="AX308" s="310"/>
      <c r="AY308" s="12"/>
    </row>
    <row r="309" spans="1:51" s="18" customFormat="1" ht="15" customHeight="1" x14ac:dyDescent="0.2">
      <c r="A309" s="12"/>
      <c r="B309" s="309" t="s">
        <v>962</v>
      </c>
      <c r="C309" s="316"/>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c r="AS309" s="311"/>
      <c r="AT309" s="311"/>
      <c r="AU309" s="311"/>
      <c r="AV309" s="311"/>
      <c r="AW309" s="311"/>
      <c r="AX309" s="311"/>
      <c r="AY309" s="12"/>
    </row>
    <row r="310" spans="1:51" s="18" customFormat="1" ht="24" customHeight="1" x14ac:dyDescent="0.2">
      <c r="A310" s="12"/>
      <c r="B310" s="307"/>
      <c r="C310" s="1028" t="s">
        <v>963</v>
      </c>
      <c r="D310" s="1028"/>
      <c r="E310" s="1028"/>
      <c r="F310" s="1028"/>
      <c r="G310" s="1028"/>
      <c r="H310" s="1028"/>
      <c r="I310" s="1028"/>
      <c r="J310" s="1028"/>
      <c r="K310" s="1028"/>
      <c r="L310" s="1028"/>
      <c r="M310" s="1028"/>
      <c r="N310" s="1028"/>
      <c r="O310" s="1028"/>
      <c r="P310" s="1028"/>
      <c r="Q310" s="1028"/>
      <c r="R310" s="1028"/>
      <c r="S310" s="1028"/>
      <c r="T310" s="1028"/>
      <c r="U310" s="1028"/>
      <c r="V310" s="1028"/>
      <c r="W310" s="1028"/>
      <c r="X310" s="1028"/>
      <c r="Y310" s="1028"/>
      <c r="Z310" s="1028"/>
      <c r="AA310" s="1028"/>
      <c r="AB310" s="1028"/>
      <c r="AC310" s="1028"/>
      <c r="AD310" s="1028"/>
      <c r="AE310" s="311"/>
      <c r="AF310" s="311"/>
      <c r="AG310" s="311"/>
      <c r="AH310" s="311"/>
      <c r="AI310" s="311"/>
      <c r="AJ310" s="311"/>
      <c r="AK310" s="311"/>
      <c r="AL310" s="311"/>
      <c r="AM310" s="311"/>
      <c r="AN310" s="311"/>
      <c r="AO310" s="311"/>
      <c r="AP310" s="311"/>
      <c r="AQ310" s="311"/>
      <c r="AR310" s="311"/>
      <c r="AS310" s="311"/>
      <c r="AT310" s="311"/>
      <c r="AU310" s="311"/>
      <c r="AV310" s="311"/>
      <c r="AW310" s="311"/>
      <c r="AX310" s="311"/>
      <c r="AY310" s="12"/>
    </row>
    <row r="311" spans="1:51" s="18" customFormat="1" ht="15.75" customHeight="1" x14ac:dyDescent="0.2">
      <c r="A311" s="17"/>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7"/>
    </row>
    <row r="312" spans="1:51" s="18" customFormat="1" ht="15.75" customHeight="1" x14ac:dyDescent="0.2">
      <c r="A312" s="17"/>
      <c r="B312" s="7" t="s">
        <v>322</v>
      </c>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17"/>
    </row>
    <row r="313" spans="1:51" s="18" customFormat="1" ht="15.75" customHeight="1" x14ac:dyDescent="0.2">
      <c r="A313" s="17"/>
      <c r="B313" s="8"/>
      <c r="C313" s="1027" t="s">
        <v>1161</v>
      </c>
      <c r="D313" s="1027"/>
      <c r="E313" s="1027"/>
      <c r="F313" s="1027"/>
      <c r="G313" s="1027"/>
      <c r="H313" s="1027"/>
      <c r="I313" s="1027"/>
      <c r="J313" s="1027"/>
      <c r="K313" s="1027"/>
      <c r="L313" s="1027"/>
      <c r="M313" s="1027"/>
      <c r="N313" s="1027"/>
      <c r="O313" s="1027"/>
      <c r="P313" s="1027"/>
      <c r="Q313" s="1027"/>
      <c r="R313" s="1027"/>
      <c r="S313" s="1027"/>
      <c r="T313" s="1027"/>
      <c r="U313" s="1027"/>
      <c r="V313" s="1027"/>
      <c r="W313" s="1027"/>
      <c r="X313" s="1027"/>
      <c r="Y313" s="1027"/>
      <c r="Z313" s="1027"/>
      <c r="AA313" s="1027"/>
      <c r="AB313" s="1027"/>
      <c r="AC313" s="1027"/>
      <c r="AD313" s="1027"/>
      <c r="AE313" s="17"/>
    </row>
    <row r="314" spans="1:51" s="18" customFormat="1" ht="15.75" customHeight="1" x14ac:dyDescent="0.2">
      <c r="A314" s="17"/>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7"/>
    </row>
    <row r="315" spans="1:51" s="18" customFormat="1" ht="15.75" customHeight="1" x14ac:dyDescent="0.2">
      <c r="A315" s="17"/>
      <c r="B315" s="7" t="s">
        <v>606</v>
      </c>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17"/>
    </row>
    <row r="316" spans="1:51" s="18" customFormat="1" ht="36" customHeight="1" x14ac:dyDescent="0.2">
      <c r="A316" s="17"/>
      <c r="B316" s="8"/>
      <c r="C316" s="1027" t="s">
        <v>607</v>
      </c>
      <c r="D316" s="1027"/>
      <c r="E316" s="1027"/>
      <c r="F316" s="1027"/>
      <c r="G316" s="1027"/>
      <c r="H316" s="1027"/>
      <c r="I316" s="1027"/>
      <c r="J316" s="1027"/>
      <c r="K316" s="1027"/>
      <c r="L316" s="1027"/>
      <c r="M316" s="1027"/>
      <c r="N316" s="1027"/>
      <c r="O316" s="1027"/>
      <c r="P316" s="1027"/>
      <c r="Q316" s="1027"/>
      <c r="R316" s="1027"/>
      <c r="S316" s="1027"/>
      <c r="T316" s="1027"/>
      <c r="U316" s="1027"/>
      <c r="V316" s="1027"/>
      <c r="W316" s="1027"/>
      <c r="X316" s="1027"/>
      <c r="Y316" s="1027"/>
      <c r="Z316" s="1027"/>
      <c r="AA316" s="1027"/>
      <c r="AB316" s="1027"/>
      <c r="AC316" s="1027"/>
      <c r="AD316" s="1027"/>
      <c r="AE316" s="17"/>
    </row>
    <row r="317" spans="1:51" s="18" customFormat="1" ht="15.75" customHeight="1" x14ac:dyDescent="0.2">
      <c r="A317" s="17"/>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7"/>
    </row>
    <row r="318" spans="1:51" s="18" customFormat="1" ht="15.75" customHeight="1" x14ac:dyDescent="0.2">
      <c r="A318" s="17"/>
      <c r="B318" s="7" t="s">
        <v>625</v>
      </c>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17"/>
    </row>
    <row r="319" spans="1:51" s="18" customFormat="1" ht="36" customHeight="1" x14ac:dyDescent="0.2">
      <c r="A319" s="17"/>
      <c r="B319" s="8"/>
      <c r="C319" s="1027" t="s">
        <v>1036</v>
      </c>
      <c r="D319" s="1027"/>
      <c r="E319" s="1027"/>
      <c r="F319" s="1027"/>
      <c r="G319" s="1027"/>
      <c r="H319" s="1027"/>
      <c r="I319" s="1027"/>
      <c r="J319" s="1027"/>
      <c r="K319" s="1027"/>
      <c r="L319" s="1027"/>
      <c r="M319" s="1027"/>
      <c r="N319" s="1027"/>
      <c r="O319" s="1027"/>
      <c r="P319" s="1027"/>
      <c r="Q319" s="1027"/>
      <c r="R319" s="1027"/>
      <c r="S319" s="1027"/>
      <c r="T319" s="1027"/>
      <c r="U319" s="1027"/>
      <c r="V319" s="1027"/>
      <c r="W319" s="1027"/>
      <c r="X319" s="1027"/>
      <c r="Y319" s="1027"/>
      <c r="Z319" s="1027"/>
      <c r="AA319" s="1027"/>
      <c r="AB319" s="1027"/>
      <c r="AC319" s="1027"/>
      <c r="AD319" s="1027"/>
      <c r="AE319" s="17"/>
    </row>
    <row r="320" spans="1:51" s="18" customFormat="1" ht="15.75" customHeight="1" x14ac:dyDescent="0.2">
      <c r="A320" s="17"/>
      <c r="B320" s="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c r="AA320" s="188"/>
      <c r="AB320" s="188"/>
      <c r="AC320" s="188"/>
      <c r="AD320" s="188"/>
      <c r="AE320" s="17"/>
    </row>
    <row r="321" spans="1:51" s="18" customFormat="1" ht="15.75" customHeight="1" x14ac:dyDescent="0.2">
      <c r="A321" s="17"/>
      <c r="B321" s="7" t="s">
        <v>608</v>
      </c>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17"/>
    </row>
    <row r="322" spans="1:51" s="18" customFormat="1" ht="24" customHeight="1" x14ac:dyDescent="0.2">
      <c r="A322" s="17"/>
      <c r="B322" s="8"/>
      <c r="C322" s="1027" t="s">
        <v>609</v>
      </c>
      <c r="D322" s="1027"/>
      <c r="E322" s="1027"/>
      <c r="F322" s="1027"/>
      <c r="G322" s="1027"/>
      <c r="H322" s="1027"/>
      <c r="I322" s="1027"/>
      <c r="J322" s="1027"/>
      <c r="K322" s="1027"/>
      <c r="L322" s="1027"/>
      <c r="M322" s="1027"/>
      <c r="N322" s="1027"/>
      <c r="O322" s="1027"/>
      <c r="P322" s="1027"/>
      <c r="Q322" s="1027"/>
      <c r="R322" s="1027"/>
      <c r="S322" s="1027"/>
      <c r="T322" s="1027"/>
      <c r="U322" s="1027"/>
      <c r="V322" s="1027"/>
      <c r="W322" s="1027"/>
      <c r="X322" s="1027"/>
      <c r="Y322" s="1027"/>
      <c r="Z322" s="1027"/>
      <c r="AA322" s="1027"/>
      <c r="AB322" s="1027"/>
      <c r="AC322" s="1027"/>
      <c r="AD322" s="1027"/>
      <c r="AE322" s="17"/>
    </row>
    <row r="323" spans="1:51" s="18" customFormat="1" ht="15.75" customHeight="1" x14ac:dyDescent="0.2">
      <c r="A323" s="17"/>
      <c r="B323" s="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
    </row>
    <row r="324" spans="1:51" s="18" customFormat="1" ht="15.75" customHeight="1" x14ac:dyDescent="0.2">
      <c r="A324" s="12"/>
      <c r="B324" s="309" t="s">
        <v>819</v>
      </c>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c r="AS324" s="312"/>
      <c r="AT324" s="312"/>
      <c r="AU324" s="312"/>
      <c r="AV324" s="312"/>
      <c r="AW324" s="312"/>
      <c r="AX324" s="312"/>
      <c r="AY324" s="12"/>
    </row>
    <row r="325" spans="1:51" s="18" customFormat="1" ht="36" customHeight="1" x14ac:dyDescent="0.2">
      <c r="A325" s="12"/>
      <c r="B325" s="307"/>
      <c r="C325" s="1024" t="s">
        <v>964</v>
      </c>
      <c r="D325" s="1024"/>
      <c r="E325" s="1024"/>
      <c r="F325" s="1024"/>
      <c r="G325" s="1024"/>
      <c r="H325" s="1024"/>
      <c r="I325" s="1024"/>
      <c r="J325" s="1024"/>
      <c r="K325" s="1024"/>
      <c r="L325" s="1024"/>
      <c r="M325" s="1024"/>
      <c r="N325" s="1024"/>
      <c r="O325" s="1024"/>
      <c r="P325" s="1024"/>
      <c r="Q325" s="1024"/>
      <c r="R325" s="1024"/>
      <c r="S325" s="1024"/>
      <c r="T325" s="1024"/>
      <c r="U325" s="1024"/>
      <c r="V325" s="1024"/>
      <c r="W325" s="1024"/>
      <c r="X325" s="1024"/>
      <c r="Y325" s="1024"/>
      <c r="Z325" s="1024"/>
      <c r="AA325" s="1024"/>
      <c r="AB325" s="1024"/>
      <c r="AC325" s="1024"/>
      <c r="AD325" s="1024"/>
      <c r="AE325" s="312"/>
      <c r="AF325" s="312"/>
      <c r="AG325" s="312"/>
      <c r="AH325" s="312"/>
      <c r="AI325" s="312"/>
      <c r="AJ325" s="312"/>
      <c r="AK325" s="312"/>
      <c r="AL325" s="312"/>
      <c r="AM325" s="312"/>
      <c r="AN325" s="312"/>
      <c r="AO325" s="312"/>
      <c r="AP325" s="312"/>
      <c r="AQ325" s="312"/>
      <c r="AR325" s="312"/>
      <c r="AS325" s="312"/>
      <c r="AT325" s="312"/>
      <c r="AU325" s="312"/>
      <c r="AV325" s="312"/>
      <c r="AW325" s="312"/>
      <c r="AX325" s="312"/>
      <c r="AY325" s="12"/>
    </row>
    <row r="326" spans="1:51" s="18" customFormat="1" ht="15" customHeight="1" x14ac:dyDescent="0.2">
      <c r="A326" s="12"/>
      <c r="B326" s="307"/>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12"/>
      <c r="AF326" s="312"/>
      <c r="AG326" s="312"/>
      <c r="AH326" s="312"/>
      <c r="AI326" s="312"/>
      <c r="AJ326" s="312"/>
      <c r="AK326" s="312"/>
      <c r="AL326" s="312"/>
      <c r="AM326" s="312"/>
      <c r="AN326" s="312"/>
      <c r="AO326" s="312"/>
      <c r="AP326" s="312"/>
      <c r="AQ326" s="312"/>
      <c r="AR326" s="312"/>
      <c r="AS326" s="312"/>
      <c r="AT326" s="312"/>
      <c r="AU326" s="312"/>
      <c r="AV326" s="312"/>
      <c r="AW326" s="312"/>
      <c r="AX326" s="312"/>
      <c r="AY326" s="12"/>
    </row>
    <row r="327" spans="1:51" s="18" customFormat="1" ht="15" customHeight="1" x14ac:dyDescent="0.2">
      <c r="A327" s="17"/>
      <c r="B327" s="7" t="s">
        <v>610</v>
      </c>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17"/>
    </row>
    <row r="328" spans="1:51" s="18" customFormat="1" ht="24" customHeight="1" x14ac:dyDescent="0.2">
      <c r="A328" s="17"/>
      <c r="B328" s="8"/>
      <c r="C328" s="1027" t="s">
        <v>611</v>
      </c>
      <c r="D328" s="1027"/>
      <c r="E328" s="1027"/>
      <c r="F328" s="1027"/>
      <c r="G328" s="1027"/>
      <c r="H328" s="1027"/>
      <c r="I328" s="1027"/>
      <c r="J328" s="1027"/>
      <c r="K328" s="1027"/>
      <c r="L328" s="1027"/>
      <c r="M328" s="1027"/>
      <c r="N328" s="1027"/>
      <c r="O328" s="1027"/>
      <c r="P328" s="1027"/>
      <c r="Q328" s="1027"/>
      <c r="R328" s="1027"/>
      <c r="S328" s="1027"/>
      <c r="T328" s="1027"/>
      <c r="U328" s="1027"/>
      <c r="V328" s="1027"/>
      <c r="W328" s="1027"/>
      <c r="X328" s="1027"/>
      <c r="Y328" s="1027"/>
      <c r="Z328" s="1027"/>
      <c r="AA328" s="1027"/>
      <c r="AB328" s="1027"/>
      <c r="AC328" s="1027"/>
      <c r="AD328" s="1027"/>
      <c r="AE328" s="17"/>
    </row>
    <row r="329" spans="1:51" s="18" customFormat="1" ht="15"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row>
    <row r="330" spans="1:51" s="18" customFormat="1" ht="15" customHeight="1" x14ac:dyDescent="0.2">
      <c r="A330" s="12"/>
      <c r="B330" s="309" t="s">
        <v>965</v>
      </c>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c r="AS330" s="312"/>
      <c r="AT330" s="312"/>
      <c r="AU330" s="312"/>
      <c r="AV330" s="312"/>
      <c r="AW330" s="312"/>
      <c r="AX330" s="312"/>
      <c r="AY330" s="12"/>
    </row>
    <row r="331" spans="1:51" s="18" customFormat="1" ht="15" customHeight="1" x14ac:dyDescent="0.2">
      <c r="A331" s="12"/>
      <c r="B331" s="12"/>
      <c r="C331" s="1025" t="s">
        <v>966</v>
      </c>
      <c r="D331" s="1025"/>
      <c r="E331" s="1025"/>
      <c r="F331" s="1025"/>
      <c r="G331" s="1025"/>
      <c r="H331" s="1025"/>
      <c r="I331" s="1025"/>
      <c r="J331" s="1025"/>
      <c r="K331" s="1025"/>
      <c r="L331" s="1025"/>
      <c r="M331" s="1025"/>
      <c r="N331" s="1025"/>
      <c r="O331" s="1025"/>
      <c r="P331" s="1025"/>
      <c r="Q331" s="1025"/>
      <c r="R331" s="1025"/>
      <c r="S331" s="1025"/>
      <c r="T331" s="1025"/>
      <c r="U331" s="1025"/>
      <c r="V331" s="1025"/>
      <c r="W331" s="1025"/>
      <c r="X331" s="1025"/>
      <c r="Y331" s="1025"/>
      <c r="Z331" s="1025"/>
      <c r="AA331" s="1025"/>
      <c r="AB331" s="1025"/>
      <c r="AC331" s="1025"/>
      <c r="AD331" s="1025"/>
      <c r="AE331" s="317"/>
      <c r="AF331" s="317"/>
      <c r="AG331" s="317"/>
      <c r="AH331" s="317"/>
      <c r="AI331" s="317"/>
      <c r="AJ331" s="317"/>
      <c r="AK331" s="317"/>
      <c r="AL331" s="317"/>
      <c r="AM331" s="317"/>
      <c r="AN331" s="317"/>
      <c r="AO331" s="317"/>
      <c r="AP331" s="317"/>
      <c r="AQ331" s="317"/>
      <c r="AR331" s="317"/>
      <c r="AS331" s="317"/>
      <c r="AT331" s="317"/>
      <c r="AU331" s="317"/>
      <c r="AV331" s="317"/>
      <c r="AW331" s="317"/>
      <c r="AX331" s="317"/>
      <c r="AY331" s="12"/>
    </row>
    <row r="332" spans="1:51" s="18" customFormat="1" ht="15" customHeight="1" x14ac:dyDescent="0.2">
      <c r="A332" s="12"/>
      <c r="B332" s="12"/>
      <c r="C332" s="314"/>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c r="AH332" s="318"/>
      <c r="AI332" s="318"/>
      <c r="AJ332" s="318"/>
      <c r="AK332" s="318"/>
      <c r="AL332" s="318"/>
      <c r="AM332" s="318"/>
      <c r="AN332" s="318"/>
      <c r="AO332" s="318"/>
      <c r="AP332" s="318"/>
      <c r="AQ332" s="318"/>
      <c r="AR332" s="318"/>
      <c r="AS332" s="318"/>
      <c r="AT332" s="318"/>
      <c r="AU332" s="318"/>
      <c r="AV332" s="318"/>
      <c r="AW332" s="318"/>
      <c r="AX332" s="318"/>
      <c r="AY332" s="12"/>
    </row>
    <row r="333" spans="1:51" s="18" customFormat="1" ht="15" customHeight="1" x14ac:dyDescent="0.2">
      <c r="A333" s="12"/>
      <c r="B333" s="309" t="s">
        <v>967</v>
      </c>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row>
    <row r="334" spans="1:51" s="18" customFormat="1" ht="15" customHeight="1" x14ac:dyDescent="0.2">
      <c r="A334" s="12"/>
      <c r="B334" s="12"/>
      <c r="C334" s="1024" t="s">
        <v>968</v>
      </c>
      <c r="D334" s="1024"/>
      <c r="E334" s="1024"/>
      <c r="F334" s="1024"/>
      <c r="G334" s="1024"/>
      <c r="H334" s="1024"/>
      <c r="I334" s="1024"/>
      <c r="J334" s="1024"/>
      <c r="K334" s="1024"/>
      <c r="L334" s="1024"/>
      <c r="M334" s="1024"/>
      <c r="N334" s="1024"/>
      <c r="O334" s="1024"/>
      <c r="P334" s="1024"/>
      <c r="Q334" s="1024"/>
      <c r="R334" s="1024"/>
      <c r="S334" s="1024"/>
      <c r="T334" s="1024"/>
      <c r="U334" s="1024"/>
      <c r="V334" s="1024"/>
      <c r="W334" s="1024"/>
      <c r="X334" s="1024"/>
      <c r="Y334" s="1024"/>
      <c r="Z334" s="1024"/>
      <c r="AA334" s="1024"/>
      <c r="AB334" s="1024"/>
      <c r="AC334" s="1024"/>
      <c r="AD334" s="1024"/>
      <c r="AE334" s="310"/>
      <c r="AF334" s="310"/>
      <c r="AG334" s="310"/>
      <c r="AH334" s="310"/>
      <c r="AI334" s="310"/>
      <c r="AJ334" s="310"/>
      <c r="AK334" s="310"/>
      <c r="AL334" s="310"/>
      <c r="AM334" s="310"/>
      <c r="AN334" s="310"/>
      <c r="AO334" s="310"/>
      <c r="AP334" s="310"/>
      <c r="AQ334" s="310"/>
      <c r="AR334" s="310"/>
      <c r="AS334" s="310"/>
      <c r="AT334" s="310"/>
      <c r="AU334" s="310"/>
      <c r="AV334" s="310"/>
      <c r="AW334" s="310"/>
      <c r="AX334" s="310"/>
      <c r="AY334" s="12"/>
    </row>
    <row r="335" spans="1:51" s="18" customFormat="1" ht="15.75" customHeight="1" x14ac:dyDescent="0.2">
      <c r="A335" s="17"/>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7"/>
    </row>
    <row r="336" spans="1:51" s="18" customFormat="1" ht="15.75" customHeight="1" x14ac:dyDescent="0.2">
      <c r="A336" s="17"/>
      <c r="B336" s="7" t="s">
        <v>612</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17"/>
    </row>
    <row r="337" spans="1:51" s="18" customFormat="1" ht="24" customHeight="1" x14ac:dyDescent="0.2">
      <c r="A337" s="17"/>
      <c r="B337" s="8"/>
      <c r="C337" s="1027" t="s">
        <v>613</v>
      </c>
      <c r="D337" s="1027"/>
      <c r="E337" s="1027"/>
      <c r="F337" s="1027"/>
      <c r="G337" s="1027"/>
      <c r="H337" s="1027"/>
      <c r="I337" s="1027"/>
      <c r="J337" s="1027"/>
      <c r="K337" s="1027"/>
      <c r="L337" s="1027"/>
      <c r="M337" s="1027"/>
      <c r="N337" s="1027"/>
      <c r="O337" s="1027"/>
      <c r="P337" s="1027"/>
      <c r="Q337" s="1027"/>
      <c r="R337" s="1027"/>
      <c r="S337" s="1027"/>
      <c r="T337" s="1027"/>
      <c r="U337" s="1027"/>
      <c r="V337" s="1027"/>
      <c r="W337" s="1027"/>
      <c r="X337" s="1027"/>
      <c r="Y337" s="1027"/>
      <c r="Z337" s="1027"/>
      <c r="AA337" s="1027"/>
      <c r="AB337" s="1027"/>
      <c r="AC337" s="1027"/>
      <c r="AD337" s="1027"/>
      <c r="AE337" s="17"/>
    </row>
    <row r="338" spans="1:51" s="18" customFormat="1" ht="15" customHeight="1" x14ac:dyDescent="0.2">
      <c r="A338" s="12"/>
      <c r="B338" s="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c r="AS338" s="312"/>
      <c r="AT338" s="312"/>
      <c r="AU338" s="312"/>
      <c r="AV338" s="312"/>
      <c r="AW338" s="312"/>
      <c r="AX338" s="312"/>
      <c r="AY338" s="12"/>
    </row>
    <row r="339" spans="1:51" s="18" customFormat="1" ht="15" customHeight="1" x14ac:dyDescent="0.15">
      <c r="A339" s="4"/>
      <c r="B339" s="309" t="s">
        <v>969</v>
      </c>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12"/>
    </row>
    <row r="340" spans="1:51" s="18" customFormat="1" ht="15" customHeight="1" x14ac:dyDescent="0.15">
      <c r="A340" s="4"/>
      <c r="B340" s="307"/>
      <c r="C340" s="1026" t="s">
        <v>970</v>
      </c>
      <c r="D340" s="1026"/>
      <c r="E340" s="1026"/>
      <c r="F340" s="1026"/>
      <c r="G340" s="1026"/>
      <c r="H340" s="1026"/>
      <c r="I340" s="1026"/>
      <c r="J340" s="1026"/>
      <c r="K340" s="1026"/>
      <c r="L340" s="1026"/>
      <c r="M340" s="1026"/>
      <c r="N340" s="1026"/>
      <c r="O340" s="1026"/>
      <c r="P340" s="1026"/>
      <c r="Q340" s="1026"/>
      <c r="R340" s="1026"/>
      <c r="S340" s="1026"/>
      <c r="T340" s="1026"/>
      <c r="U340" s="1026"/>
      <c r="V340" s="1026"/>
      <c r="W340" s="1026"/>
      <c r="X340" s="1026"/>
      <c r="Y340" s="1026"/>
      <c r="Z340" s="1026"/>
      <c r="AA340" s="1026"/>
      <c r="AB340" s="1026"/>
      <c r="AC340" s="1026"/>
      <c r="AD340" s="1026"/>
      <c r="AE340" s="312"/>
      <c r="AF340" s="312"/>
      <c r="AG340" s="312"/>
      <c r="AH340" s="312"/>
      <c r="AI340" s="312"/>
      <c r="AJ340" s="312"/>
      <c r="AK340" s="312"/>
      <c r="AL340" s="312"/>
      <c r="AM340" s="312"/>
      <c r="AN340" s="312"/>
      <c r="AO340" s="312"/>
      <c r="AP340" s="312"/>
      <c r="AQ340" s="312"/>
      <c r="AR340" s="312"/>
      <c r="AS340" s="312"/>
      <c r="AT340" s="312"/>
      <c r="AU340" s="312"/>
      <c r="AV340" s="312"/>
      <c r="AW340" s="312"/>
      <c r="AX340" s="312"/>
      <c r="AY340" s="12"/>
    </row>
    <row r="341" spans="1:5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row>
    <row r="342" spans="1:51" ht="15" customHeight="1" x14ac:dyDescent="0.2">
      <c r="B342" s="7" t="s">
        <v>620</v>
      </c>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row>
    <row r="343" spans="1:51" ht="24" customHeight="1" x14ac:dyDescent="0.2">
      <c r="B343" s="8"/>
      <c r="C343" s="1027" t="s">
        <v>1037</v>
      </c>
      <c r="D343" s="1027"/>
      <c r="E343" s="1027"/>
      <c r="F343" s="1027"/>
      <c r="G343" s="1027"/>
      <c r="H343" s="1027"/>
      <c r="I343" s="1027"/>
      <c r="J343" s="1027"/>
      <c r="K343" s="1027"/>
      <c r="L343" s="1027"/>
      <c r="M343" s="1027"/>
      <c r="N343" s="1027"/>
      <c r="O343" s="1027"/>
      <c r="P343" s="1027"/>
      <c r="Q343" s="1027"/>
      <c r="R343" s="1027"/>
      <c r="S343" s="1027"/>
      <c r="T343" s="1027"/>
      <c r="U343" s="1027"/>
      <c r="V343" s="1027"/>
      <c r="W343" s="1027"/>
      <c r="X343" s="1027"/>
      <c r="Y343" s="1027"/>
      <c r="Z343" s="1027"/>
      <c r="AA343" s="1027"/>
      <c r="AB343" s="1027"/>
      <c r="AC343" s="1027"/>
      <c r="AD343" s="1027"/>
    </row>
    <row r="344" spans="1:51" ht="15" customHeight="1" x14ac:dyDescent="0.2"/>
    <row r="345" spans="1:51" ht="15" customHeight="1" x14ac:dyDescent="0.2"/>
    <row r="346" spans="1:51" ht="15" customHeight="1" x14ac:dyDescent="0.2"/>
    <row r="347" spans="1:51" ht="15" customHeight="1" x14ac:dyDescent="0.2"/>
    <row r="348" spans="1:51" x14ac:dyDescent="0.2"/>
    <row r="349" spans="1:51" x14ac:dyDescent="0.2"/>
    <row r="350" spans="1:51" x14ac:dyDescent="0.2"/>
    <row r="351" spans="1:51" x14ac:dyDescent="0.2"/>
  </sheetData>
  <mergeCells count="116">
    <mergeCell ref="C343:AD343"/>
    <mergeCell ref="C139:AD139"/>
    <mergeCell ref="C319:AD319"/>
    <mergeCell ref="C235:AD235"/>
    <mergeCell ref="C211:AD211"/>
    <mergeCell ref="C208:AD208"/>
    <mergeCell ref="C223:AD223"/>
    <mergeCell ref="C226:AD226"/>
    <mergeCell ref="C232:AD232"/>
    <mergeCell ref="C187:AD187"/>
    <mergeCell ref="C151:AD151"/>
    <mergeCell ref="C163:AD163"/>
    <mergeCell ref="C193:AD193"/>
    <mergeCell ref="C250:AD250"/>
    <mergeCell ref="C256:AD256"/>
    <mergeCell ref="C262:AD262"/>
    <mergeCell ref="C295:AD295"/>
    <mergeCell ref="C205:AD205"/>
    <mergeCell ref="C199:AD199"/>
    <mergeCell ref="C202:AD202"/>
    <mergeCell ref="C175:AD175"/>
    <mergeCell ref="C181:AD181"/>
    <mergeCell ref="C169:AD169"/>
    <mergeCell ref="C178:AD178"/>
    <mergeCell ref="C190:AD190"/>
    <mergeCell ref="C196:AD196"/>
    <mergeCell ref="C85:AD85"/>
    <mergeCell ref="C88:AD88"/>
    <mergeCell ref="C49:AD49"/>
    <mergeCell ref="C52:AD52"/>
    <mergeCell ref="C58:AD58"/>
    <mergeCell ref="C106:AD106"/>
    <mergeCell ref="C97:AD97"/>
    <mergeCell ref="C79:AD79"/>
    <mergeCell ref="C154:AD154"/>
    <mergeCell ref="C157:AD157"/>
    <mergeCell ref="C160:AD160"/>
    <mergeCell ref="C61:AD61"/>
    <mergeCell ref="C64:AD64"/>
    <mergeCell ref="C67:AD67"/>
    <mergeCell ref="C76:AD76"/>
    <mergeCell ref="C82:AD82"/>
    <mergeCell ref="C184:AD184"/>
    <mergeCell ref="C100:AD100"/>
    <mergeCell ref="C103:AD103"/>
    <mergeCell ref="C55:AD55"/>
    <mergeCell ref="C70:AD70"/>
    <mergeCell ref="C73:AD73"/>
    <mergeCell ref="C91:AD91"/>
    <mergeCell ref="C94:AD94"/>
    <mergeCell ref="C112:AD112"/>
    <mergeCell ref="C115:AD115"/>
    <mergeCell ref="C118:AD118"/>
    <mergeCell ref="C127:AD127"/>
    <mergeCell ref="C130:AD130"/>
    <mergeCell ref="C148:AD148"/>
    <mergeCell ref="C136:AD136"/>
    <mergeCell ref="C109:AD109"/>
    <mergeCell ref="B1:AD1"/>
    <mergeCell ref="B3:AD3"/>
    <mergeCell ref="B5:AD5"/>
    <mergeCell ref="AA7:AD7"/>
    <mergeCell ref="C10:AD10"/>
    <mergeCell ref="C22:AD22"/>
    <mergeCell ref="C28:AD28"/>
    <mergeCell ref="C46:AD46"/>
    <mergeCell ref="C43:AD43"/>
    <mergeCell ref="C13:AD13"/>
    <mergeCell ref="C19:AD19"/>
    <mergeCell ref="C25:AD25"/>
    <mergeCell ref="C31:AD31"/>
    <mergeCell ref="C34:AD34"/>
    <mergeCell ref="C37:AD37"/>
    <mergeCell ref="C40:AD40"/>
    <mergeCell ref="C16:AD16"/>
    <mergeCell ref="C214:AD214"/>
    <mergeCell ref="C229:AD229"/>
    <mergeCell ref="C238:AD238"/>
    <mergeCell ref="C121:AD121"/>
    <mergeCell ref="C124:AD124"/>
    <mergeCell ref="C307:AD307"/>
    <mergeCell ref="C310:AD310"/>
    <mergeCell ref="C133:AD133"/>
    <mergeCell ref="C142:AD142"/>
    <mergeCell ref="C145:AD145"/>
    <mergeCell ref="C166:AD166"/>
    <mergeCell ref="C172:AD172"/>
    <mergeCell ref="C217:AD217"/>
    <mergeCell ref="C220:AD220"/>
    <mergeCell ref="C286:AD286"/>
    <mergeCell ref="C289:AD289"/>
    <mergeCell ref="C292:AD292"/>
    <mergeCell ref="C301:AD301"/>
    <mergeCell ref="C259:AD259"/>
    <mergeCell ref="C265:AD265"/>
    <mergeCell ref="C268:AD268"/>
    <mergeCell ref="C271:AD271"/>
    <mergeCell ref="C274:AD274"/>
    <mergeCell ref="C277:AD277"/>
    <mergeCell ref="C325:AD325"/>
    <mergeCell ref="C331:AD331"/>
    <mergeCell ref="C334:AD334"/>
    <mergeCell ref="C340:AD340"/>
    <mergeCell ref="C337:AD337"/>
    <mergeCell ref="C241:AD241"/>
    <mergeCell ref="C244:AD244"/>
    <mergeCell ref="C328:AD328"/>
    <mergeCell ref="C304:AD304"/>
    <mergeCell ref="C313:AD313"/>
    <mergeCell ref="C316:AD316"/>
    <mergeCell ref="C322:AD322"/>
    <mergeCell ref="C298:AD298"/>
    <mergeCell ref="C253:AD253"/>
    <mergeCell ref="C280:AD280"/>
    <mergeCell ref="C283:AD283"/>
    <mergeCell ref="C247:AD247"/>
  </mergeCells>
  <hyperlinks>
    <hyperlink ref="AA7:AD7" location="Índice!B28" display="Índice" xr:uid="{00000000-0004-0000-0900-000000000000}"/>
  </hyperlinks>
  <pageMargins left="0.70866141732283472" right="0.70866141732283472" top="0.74803149606299213" bottom="0.74803149606299213" header="0.31496062992125984" footer="0.31496062992125984"/>
  <pageSetup scale="75" orientation="portrait" r:id="rId1"/>
  <headerFooter>
    <oddHeader>&amp;CMódulo 6
Glosario</oddHeader>
    <oddFooter>&amp;LCenso Nacional de Gobiernos Municipales y Demarcaciones Territoriales de la Ciudad de México 2021&amp;R&amp;P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57"/>
  <sheetViews>
    <sheetView showGridLines="0" zoomScale="150" zoomScaleNormal="150" workbookViewId="0">
      <selection activeCell="AA11" sqref="AA11"/>
    </sheetView>
  </sheetViews>
  <sheetFormatPr defaultColWidth="0" defaultRowHeight="15" customHeight="1" zeroHeight="1" x14ac:dyDescent="0.15"/>
  <cols>
    <col min="1" max="1" width="5.6484375" style="4" customWidth="1"/>
    <col min="2" max="30" width="3.765625" style="4" customWidth="1"/>
    <col min="31" max="31" width="5.6484375" style="4" customWidth="1"/>
    <col min="32" max="32" width="0" style="4" hidden="1" customWidth="1"/>
    <col min="33" max="16384" width="3.765625" style="4" hidden="1"/>
  </cols>
  <sheetData>
    <row r="1" spans="2:30" s="448" customFormat="1" ht="120" customHeight="1" x14ac:dyDescent="0.15">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row>
    <row r="2" spans="2:30" s="448" customFormat="1" ht="14.25" x14ac:dyDescent="0.15"/>
    <row r="3" spans="2:30" s="448" customFormat="1" ht="14.25" x14ac:dyDescent="0.15">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row>
    <row r="4" spans="2:30" s="12" customFormat="1" ht="12.75" x14ac:dyDescent="0.2"/>
    <row r="5" spans="2:30" ht="45" customHeight="1" x14ac:dyDescent="0.15">
      <c r="B5" s="512" t="s">
        <v>1221</v>
      </c>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row>
    <row r="6" spans="2:30" ht="12.75" x14ac:dyDescent="0.15"/>
    <row r="7" spans="2:30" ht="14.25" x14ac:dyDescent="0.15">
      <c r="AA7" s="513" t="s">
        <v>0</v>
      </c>
      <c r="AB7" s="513"/>
      <c r="AC7" s="513"/>
      <c r="AD7" s="513"/>
    </row>
    <row r="8" spans="2:30" s="6" customFormat="1" ht="14.25" thickBot="1" x14ac:dyDescent="0.2">
      <c r="B8" s="13"/>
      <c r="C8" s="13"/>
      <c r="D8" s="13"/>
      <c r="E8" s="13"/>
      <c r="F8" s="13"/>
      <c r="G8" s="13"/>
      <c r="H8" s="13"/>
      <c r="I8" s="13"/>
      <c r="J8" s="13"/>
      <c r="K8" s="13"/>
      <c r="L8" s="13"/>
      <c r="M8" s="13"/>
      <c r="N8" s="13"/>
      <c r="O8" s="13"/>
      <c r="P8" s="13"/>
      <c r="Q8" s="13"/>
      <c r="R8" s="13"/>
      <c r="S8" s="13"/>
      <c r="T8" s="13"/>
      <c r="U8" s="13"/>
    </row>
    <row r="9" spans="2:30" s="6" customFormat="1" ht="14.25" thickBot="1" x14ac:dyDescent="0.2">
      <c r="B9" s="514" t="s">
        <v>1167</v>
      </c>
      <c r="C9" s="515"/>
      <c r="D9" s="515"/>
      <c r="E9" s="515"/>
      <c r="F9" s="515"/>
      <c r="G9" s="515"/>
      <c r="H9" s="515"/>
      <c r="I9" s="515"/>
      <c r="J9" s="515"/>
      <c r="K9" s="515"/>
      <c r="L9" s="515"/>
      <c r="M9" s="515"/>
      <c r="N9" s="515"/>
      <c r="O9" s="515"/>
      <c r="P9" s="515"/>
      <c r="Q9" s="515"/>
      <c r="R9" s="516"/>
      <c r="T9" s="517" t="s">
        <v>1168</v>
      </c>
      <c r="U9" s="518"/>
      <c r="V9" s="518"/>
      <c r="W9" s="518"/>
      <c r="X9" s="518"/>
      <c r="Y9" s="518"/>
      <c r="Z9" s="518"/>
      <c r="AA9" s="518"/>
      <c r="AB9" s="518"/>
      <c r="AC9" s="518"/>
      <c r="AD9" s="519"/>
    </row>
    <row r="10" spans="2:30" s="6" customFormat="1" ht="48" customHeight="1" thickBot="1" x14ac:dyDescent="0.2">
      <c r="B10" s="385"/>
      <c r="C10" s="505" t="s">
        <v>1181</v>
      </c>
      <c r="D10" s="505"/>
      <c r="E10" s="505"/>
      <c r="F10" s="505"/>
      <c r="G10" s="505"/>
      <c r="H10" s="505"/>
      <c r="I10" s="505"/>
      <c r="J10" s="505"/>
      <c r="K10" s="505"/>
      <c r="L10" s="505"/>
      <c r="M10" s="505"/>
      <c r="N10" s="505"/>
      <c r="O10" s="505"/>
      <c r="P10" s="505"/>
      <c r="Q10" s="505"/>
      <c r="R10" s="386"/>
      <c r="T10" s="506" t="s">
        <v>1169</v>
      </c>
      <c r="U10" s="507"/>
      <c r="V10" s="507"/>
      <c r="W10" s="507"/>
      <c r="X10" s="507"/>
      <c r="Y10" s="507"/>
      <c r="Z10" s="507"/>
      <c r="AA10" s="507"/>
      <c r="AB10" s="507"/>
      <c r="AC10" s="507"/>
      <c r="AD10" s="508"/>
    </row>
    <row r="11" spans="2:30" s="6" customFormat="1" ht="13.5" x14ac:dyDescent="0.15">
      <c r="B11" s="379"/>
      <c r="C11" s="13"/>
      <c r="D11" s="13"/>
      <c r="E11" s="13"/>
      <c r="F11" s="13"/>
      <c r="G11" s="13"/>
      <c r="H11" s="13"/>
      <c r="I11" s="13"/>
      <c r="J11" s="13"/>
      <c r="K11" s="13"/>
      <c r="L11" s="13"/>
      <c r="M11" s="13"/>
      <c r="N11" s="13"/>
      <c r="O11" s="13"/>
      <c r="P11" s="13"/>
      <c r="Q11" s="13"/>
      <c r="R11" s="380"/>
      <c r="T11" s="379"/>
      <c r="U11" s="13"/>
      <c r="V11" s="13"/>
      <c r="W11" s="410">
        <v>24</v>
      </c>
      <c r="X11" s="411" t="s">
        <v>1170</v>
      </c>
      <c r="Y11" s="411">
        <v>8</v>
      </c>
      <c r="Z11" s="411" t="s">
        <v>1170</v>
      </c>
      <c r="AA11" s="412">
        <v>2022</v>
      </c>
      <c r="AB11" s="13"/>
      <c r="AC11" s="13"/>
      <c r="AD11" s="380"/>
    </row>
    <row r="12" spans="2:30" s="6" customFormat="1" ht="13.5" x14ac:dyDescent="0.15">
      <c r="B12" s="379"/>
      <c r="C12" s="12" t="s">
        <v>1171</v>
      </c>
      <c r="D12" s="12"/>
      <c r="E12" s="12"/>
      <c r="F12" s="12"/>
      <c r="G12" s="12"/>
      <c r="H12" s="485" t="s">
        <v>1309</v>
      </c>
      <c r="I12" s="485"/>
      <c r="J12" s="485"/>
      <c r="K12" s="485"/>
      <c r="L12" s="485"/>
      <c r="M12" s="485"/>
      <c r="N12" s="485"/>
      <c r="O12" s="485"/>
      <c r="P12" s="485"/>
      <c r="Q12" s="485"/>
      <c r="R12" s="380"/>
      <c r="T12" s="379"/>
      <c r="U12" s="13"/>
      <c r="V12" s="13"/>
      <c r="W12" s="409" t="s">
        <v>1172</v>
      </c>
      <c r="X12" s="409"/>
      <c r="Y12" s="409" t="s">
        <v>1173</v>
      </c>
      <c r="Z12" s="409"/>
      <c r="AA12" s="409" t="s">
        <v>1174</v>
      </c>
      <c r="AB12" s="13"/>
      <c r="AC12" s="13"/>
      <c r="AD12" s="380"/>
    </row>
    <row r="13" spans="2:30" s="6" customFormat="1" ht="13.5" x14ac:dyDescent="0.15">
      <c r="B13" s="379"/>
      <c r="C13" s="12" t="s">
        <v>1175</v>
      </c>
      <c r="D13" s="12"/>
      <c r="E13" s="12"/>
      <c r="F13" s="485" t="s">
        <v>1310</v>
      </c>
      <c r="G13" s="485"/>
      <c r="H13" s="485"/>
      <c r="I13" s="485"/>
      <c r="J13" s="485"/>
      <c r="K13" s="485"/>
      <c r="L13" s="485"/>
      <c r="M13" s="485"/>
      <c r="N13" s="485"/>
      <c r="O13" s="485"/>
      <c r="P13" s="485"/>
      <c r="Q13" s="485"/>
      <c r="R13" s="380"/>
      <c r="T13" s="379"/>
      <c r="U13" s="486" t="s">
        <v>48</v>
      </c>
      <c r="V13" s="487"/>
      <c r="W13" s="487"/>
      <c r="X13" s="487"/>
      <c r="Y13" s="487"/>
      <c r="Z13" s="487"/>
      <c r="AA13" s="487"/>
      <c r="AB13" s="487"/>
      <c r="AC13" s="488"/>
      <c r="AD13" s="380"/>
    </row>
    <row r="14" spans="2:30" s="6" customFormat="1" ht="13.5" x14ac:dyDescent="0.15">
      <c r="B14" s="379"/>
      <c r="C14" s="12" t="s">
        <v>1176</v>
      </c>
      <c r="D14" s="12"/>
      <c r="E14" s="12"/>
      <c r="F14" s="12"/>
      <c r="G14" s="489" t="s">
        <v>1311</v>
      </c>
      <c r="H14" s="489"/>
      <c r="I14" s="489"/>
      <c r="J14" s="489"/>
      <c r="K14" s="489"/>
      <c r="L14" s="489"/>
      <c r="M14" s="489"/>
      <c r="N14" s="489"/>
      <c r="O14" s="489"/>
      <c r="P14" s="489"/>
      <c r="Q14" s="489"/>
      <c r="R14" s="380"/>
      <c r="T14" s="379"/>
      <c r="U14" s="510"/>
      <c r="V14" s="491"/>
      <c r="W14" s="491"/>
      <c r="X14" s="491"/>
      <c r="Y14" s="491"/>
      <c r="Z14" s="491"/>
      <c r="AA14" s="491"/>
      <c r="AB14" s="491"/>
      <c r="AC14" s="492"/>
      <c r="AD14" s="380"/>
    </row>
    <row r="15" spans="2:30" s="6" customFormat="1" ht="13.5" x14ac:dyDescent="0.15">
      <c r="B15" s="379"/>
      <c r="C15" s="12" t="s">
        <v>1177</v>
      </c>
      <c r="D15" s="12"/>
      <c r="E15" s="12"/>
      <c r="F15" s="12"/>
      <c r="G15" s="12"/>
      <c r="H15" s="489" t="s">
        <v>1312</v>
      </c>
      <c r="I15" s="489"/>
      <c r="J15" s="489"/>
      <c r="K15" s="489"/>
      <c r="L15" s="489"/>
      <c r="M15" s="489"/>
      <c r="N15" s="489"/>
      <c r="O15" s="489"/>
      <c r="P15" s="489"/>
      <c r="Q15" s="489"/>
      <c r="R15" s="380"/>
      <c r="T15" s="379"/>
      <c r="U15" s="493"/>
      <c r="V15" s="494"/>
      <c r="W15" s="494"/>
      <c r="X15" s="494"/>
      <c r="Y15" s="494"/>
      <c r="Z15" s="494"/>
      <c r="AA15" s="494"/>
      <c r="AB15" s="494"/>
      <c r="AC15" s="495"/>
      <c r="AD15" s="380"/>
    </row>
    <row r="16" spans="2:30" s="6" customFormat="1" ht="13.5" x14ac:dyDescent="0.15">
      <c r="B16" s="379"/>
      <c r="C16" s="12" t="s">
        <v>1178</v>
      </c>
      <c r="D16" s="12"/>
      <c r="E16" s="12"/>
      <c r="F16" s="12"/>
      <c r="G16" s="12"/>
      <c r="H16" s="489" t="s">
        <v>1313</v>
      </c>
      <c r="I16" s="489"/>
      <c r="J16" s="489"/>
      <c r="K16" s="489"/>
      <c r="L16" s="489"/>
      <c r="M16" s="489"/>
      <c r="N16" s="489"/>
      <c r="O16" s="489"/>
      <c r="P16" s="489"/>
      <c r="Q16" s="489"/>
      <c r="R16" s="380"/>
      <c r="T16" s="379"/>
      <c r="U16" s="493"/>
      <c r="V16" s="494"/>
      <c r="W16" s="494"/>
      <c r="X16" s="494"/>
      <c r="Y16" s="494"/>
      <c r="Z16" s="494"/>
      <c r="AA16" s="494"/>
      <c r="AB16" s="494"/>
      <c r="AC16" s="495"/>
      <c r="AD16" s="380"/>
    </row>
    <row r="17" spans="2:30" s="6" customFormat="1" ht="13.5" x14ac:dyDescent="0.15">
      <c r="B17" s="379"/>
      <c r="C17" s="12" t="s">
        <v>45</v>
      </c>
      <c r="D17" s="12"/>
      <c r="E17" s="485" t="s">
        <v>1314</v>
      </c>
      <c r="F17" s="485"/>
      <c r="G17" s="485"/>
      <c r="H17" s="485"/>
      <c r="I17" s="485"/>
      <c r="J17" s="485"/>
      <c r="K17" s="485"/>
      <c r="L17" s="485"/>
      <c r="M17" s="485"/>
      <c r="N17" s="485"/>
      <c r="O17" s="485"/>
      <c r="P17" s="485"/>
      <c r="Q17" s="485"/>
      <c r="R17" s="380"/>
      <c r="T17" s="379"/>
      <c r="U17" s="493"/>
      <c r="V17" s="494"/>
      <c r="W17" s="494"/>
      <c r="X17" s="494"/>
      <c r="Y17" s="494"/>
      <c r="Z17" s="494"/>
      <c r="AA17" s="494"/>
      <c r="AB17" s="494"/>
      <c r="AC17" s="495"/>
      <c r="AD17" s="380"/>
    </row>
    <row r="18" spans="2:30" s="6" customFormat="1" ht="13.5" x14ac:dyDescent="0.15">
      <c r="B18" s="379"/>
      <c r="C18" s="12" t="s">
        <v>46</v>
      </c>
      <c r="D18" s="12"/>
      <c r="E18" s="12"/>
      <c r="F18" s="489" t="s">
        <v>1315</v>
      </c>
      <c r="G18" s="489"/>
      <c r="H18" s="489"/>
      <c r="I18" s="489"/>
      <c r="J18" s="489"/>
      <c r="K18" s="489"/>
      <c r="L18" s="489"/>
      <c r="M18" s="489"/>
      <c r="N18" s="489"/>
      <c r="O18" s="489"/>
      <c r="P18" s="489"/>
      <c r="Q18" s="489"/>
      <c r="R18" s="380"/>
      <c r="T18" s="379"/>
      <c r="U18" s="493"/>
      <c r="V18" s="494"/>
      <c r="W18" s="494"/>
      <c r="X18" s="494"/>
      <c r="Y18" s="494"/>
      <c r="Z18" s="494"/>
      <c r="AA18" s="494"/>
      <c r="AB18" s="494"/>
      <c r="AC18" s="495"/>
      <c r="AD18" s="380"/>
    </row>
    <row r="19" spans="2:30" s="6" customFormat="1" ht="13.5" x14ac:dyDescent="0.15">
      <c r="B19" s="379"/>
      <c r="C19" s="12" t="s">
        <v>44</v>
      </c>
      <c r="D19" s="12"/>
      <c r="E19" s="12"/>
      <c r="F19" s="381"/>
      <c r="G19" s="381"/>
      <c r="H19" s="511" t="s">
        <v>1316</v>
      </c>
      <c r="I19" s="489"/>
      <c r="J19" s="489"/>
      <c r="K19" s="489"/>
      <c r="L19" s="489"/>
      <c r="M19" s="489"/>
      <c r="N19" s="489"/>
      <c r="O19" s="489"/>
      <c r="P19" s="489"/>
      <c r="Q19" s="489"/>
      <c r="R19" s="380"/>
      <c r="T19" s="379"/>
      <c r="U19" s="496"/>
      <c r="V19" s="497"/>
      <c r="W19" s="497"/>
      <c r="X19" s="497"/>
      <c r="Y19" s="497"/>
      <c r="Z19" s="497"/>
      <c r="AA19" s="497"/>
      <c r="AB19" s="497"/>
      <c r="AC19" s="498"/>
      <c r="AD19" s="380"/>
    </row>
    <row r="20" spans="2:30" s="6" customFormat="1" ht="14.25" thickBot="1" x14ac:dyDescent="0.2">
      <c r="B20" s="382"/>
      <c r="C20" s="383"/>
      <c r="D20" s="383"/>
      <c r="E20" s="383"/>
      <c r="F20" s="383"/>
      <c r="G20" s="383"/>
      <c r="H20" s="383"/>
      <c r="I20" s="383"/>
      <c r="J20" s="383"/>
      <c r="K20" s="383"/>
      <c r="L20" s="383"/>
      <c r="M20" s="383"/>
      <c r="N20" s="383"/>
      <c r="O20" s="383"/>
      <c r="P20" s="383"/>
      <c r="Q20" s="383"/>
      <c r="R20" s="384"/>
      <c r="T20" s="382"/>
      <c r="U20" s="383"/>
      <c r="V20" s="383"/>
      <c r="W20" s="383"/>
      <c r="X20" s="383"/>
      <c r="Y20" s="383"/>
      <c r="Z20" s="383"/>
      <c r="AA20" s="383"/>
      <c r="AB20" s="383"/>
      <c r="AC20" s="383"/>
      <c r="AD20" s="384"/>
    </row>
    <row r="21" spans="2:30" s="6" customFormat="1" ht="15" customHeight="1" thickBot="1" x14ac:dyDescent="0.2">
      <c r="T21" s="454"/>
    </row>
    <row r="22" spans="2:30" s="6" customFormat="1" ht="15" customHeight="1" thickBot="1" x14ac:dyDescent="0.2">
      <c r="B22" s="499" t="s">
        <v>1179</v>
      </c>
      <c r="C22" s="500"/>
      <c r="D22" s="500"/>
      <c r="E22" s="500"/>
      <c r="F22" s="500"/>
      <c r="G22" s="500"/>
      <c r="H22" s="500"/>
      <c r="I22" s="500"/>
      <c r="J22" s="500"/>
      <c r="K22" s="500"/>
      <c r="L22" s="500"/>
      <c r="M22" s="500"/>
      <c r="N22" s="500"/>
      <c r="O22" s="500"/>
      <c r="P22" s="500"/>
      <c r="Q22" s="500"/>
      <c r="R22" s="501"/>
      <c r="S22" s="13"/>
      <c r="T22" s="502" t="s">
        <v>1168</v>
      </c>
      <c r="U22" s="503"/>
      <c r="V22" s="503"/>
      <c r="W22" s="503"/>
      <c r="X22" s="503"/>
      <c r="Y22" s="503"/>
      <c r="Z22" s="503"/>
      <c r="AA22" s="503"/>
      <c r="AB22" s="503"/>
      <c r="AC22" s="503"/>
      <c r="AD22" s="504"/>
    </row>
    <row r="23" spans="2:30" s="6" customFormat="1" ht="60" customHeight="1" thickBot="1" x14ac:dyDescent="0.2">
      <c r="B23" s="385"/>
      <c r="C23" s="505" t="s">
        <v>1182</v>
      </c>
      <c r="D23" s="505"/>
      <c r="E23" s="505"/>
      <c r="F23" s="505"/>
      <c r="G23" s="505"/>
      <c r="H23" s="505"/>
      <c r="I23" s="505"/>
      <c r="J23" s="505"/>
      <c r="K23" s="505"/>
      <c r="L23" s="505"/>
      <c r="M23" s="505"/>
      <c r="N23" s="505"/>
      <c r="O23" s="505"/>
      <c r="P23" s="505"/>
      <c r="Q23" s="505"/>
      <c r="R23" s="386"/>
      <c r="S23" s="13"/>
      <c r="T23" s="506" t="s">
        <v>1169</v>
      </c>
      <c r="U23" s="507"/>
      <c r="V23" s="507"/>
      <c r="W23" s="507"/>
      <c r="X23" s="507"/>
      <c r="Y23" s="507"/>
      <c r="Z23" s="507"/>
      <c r="AA23" s="507"/>
      <c r="AB23" s="507"/>
      <c r="AC23" s="507"/>
      <c r="AD23" s="508"/>
    </row>
    <row r="24" spans="2:30" s="6" customFormat="1" ht="13.5" x14ac:dyDescent="0.15">
      <c r="B24" s="379"/>
      <c r="C24" s="13"/>
      <c r="D24" s="13"/>
      <c r="E24" s="13"/>
      <c r="F24" s="13"/>
      <c r="G24" s="13"/>
      <c r="H24" s="13"/>
      <c r="I24" s="13"/>
      <c r="J24" s="13"/>
      <c r="K24" s="13"/>
      <c r="L24" s="13"/>
      <c r="M24" s="13"/>
      <c r="N24" s="13"/>
      <c r="O24" s="13"/>
      <c r="P24" s="13"/>
      <c r="Q24" s="13"/>
      <c r="R24" s="380"/>
      <c r="S24" s="13"/>
      <c r="T24" s="379"/>
      <c r="U24" s="13"/>
      <c r="V24" s="13"/>
      <c r="W24" s="410"/>
      <c r="X24" s="411" t="s">
        <v>1170</v>
      </c>
      <c r="Y24" s="411"/>
      <c r="Z24" s="411" t="s">
        <v>1170</v>
      </c>
      <c r="AA24" s="412"/>
      <c r="AB24" s="13"/>
      <c r="AC24" s="13"/>
      <c r="AD24" s="380"/>
    </row>
    <row r="25" spans="2:30" s="6" customFormat="1" ht="13.5" x14ac:dyDescent="0.15">
      <c r="B25" s="379"/>
      <c r="C25" s="12" t="s">
        <v>1171</v>
      </c>
      <c r="D25" s="12"/>
      <c r="E25" s="12"/>
      <c r="F25" s="12"/>
      <c r="G25" s="12"/>
      <c r="H25" s="485"/>
      <c r="I25" s="485"/>
      <c r="J25" s="485"/>
      <c r="K25" s="485"/>
      <c r="L25" s="485"/>
      <c r="M25" s="485"/>
      <c r="N25" s="485"/>
      <c r="O25" s="485"/>
      <c r="P25" s="485"/>
      <c r="Q25" s="485"/>
      <c r="R25" s="380"/>
      <c r="S25" s="13"/>
      <c r="T25" s="379"/>
      <c r="U25" s="13"/>
      <c r="V25" s="13"/>
      <c r="W25" s="409" t="s">
        <v>1172</v>
      </c>
      <c r="X25" s="409"/>
      <c r="Y25" s="409" t="s">
        <v>1173</v>
      </c>
      <c r="Z25" s="409"/>
      <c r="AA25" s="409" t="s">
        <v>1174</v>
      </c>
      <c r="AB25" s="13"/>
      <c r="AC25" s="13"/>
      <c r="AD25" s="380"/>
    </row>
    <row r="26" spans="2:30" s="6" customFormat="1" ht="13.5" x14ac:dyDescent="0.15">
      <c r="B26" s="379"/>
      <c r="C26" s="12" t="s">
        <v>1175</v>
      </c>
      <c r="D26" s="12"/>
      <c r="E26" s="12"/>
      <c r="F26" s="485"/>
      <c r="G26" s="485"/>
      <c r="H26" s="485"/>
      <c r="I26" s="485"/>
      <c r="J26" s="485"/>
      <c r="K26" s="485"/>
      <c r="L26" s="485"/>
      <c r="M26" s="485"/>
      <c r="N26" s="485"/>
      <c r="O26" s="485"/>
      <c r="P26" s="485"/>
      <c r="Q26" s="485"/>
      <c r="R26" s="380"/>
      <c r="S26" s="13"/>
      <c r="T26" s="379"/>
      <c r="U26" s="486" t="s">
        <v>48</v>
      </c>
      <c r="V26" s="487"/>
      <c r="W26" s="487"/>
      <c r="X26" s="487"/>
      <c r="Y26" s="487"/>
      <c r="Z26" s="487"/>
      <c r="AA26" s="487"/>
      <c r="AB26" s="487"/>
      <c r="AC26" s="488"/>
      <c r="AD26" s="380"/>
    </row>
    <row r="27" spans="2:30" s="6" customFormat="1" ht="13.5" x14ac:dyDescent="0.15">
      <c r="B27" s="379"/>
      <c r="C27" s="12" t="s">
        <v>1176</v>
      </c>
      <c r="D27" s="12"/>
      <c r="E27" s="12"/>
      <c r="F27" s="12"/>
      <c r="G27" s="489"/>
      <c r="H27" s="489"/>
      <c r="I27" s="489"/>
      <c r="J27" s="489"/>
      <c r="K27" s="489"/>
      <c r="L27" s="489"/>
      <c r="M27" s="489"/>
      <c r="N27" s="489"/>
      <c r="O27" s="489"/>
      <c r="P27" s="489"/>
      <c r="Q27" s="489"/>
      <c r="R27" s="380"/>
      <c r="S27" s="13"/>
      <c r="T27" s="379"/>
      <c r="U27" s="490"/>
      <c r="V27" s="491"/>
      <c r="W27" s="491"/>
      <c r="X27" s="491"/>
      <c r="Y27" s="491"/>
      <c r="Z27" s="491"/>
      <c r="AA27" s="491"/>
      <c r="AB27" s="491"/>
      <c r="AC27" s="492"/>
      <c r="AD27" s="380"/>
    </row>
    <row r="28" spans="2:30" s="6" customFormat="1" ht="13.5" x14ac:dyDescent="0.15">
      <c r="B28" s="379"/>
      <c r="C28" s="12" t="s">
        <v>1177</v>
      </c>
      <c r="D28" s="12"/>
      <c r="E28" s="12"/>
      <c r="F28" s="12"/>
      <c r="G28" s="12"/>
      <c r="H28" s="489"/>
      <c r="I28" s="489"/>
      <c r="J28" s="489"/>
      <c r="K28" s="489"/>
      <c r="L28" s="489"/>
      <c r="M28" s="489"/>
      <c r="N28" s="489"/>
      <c r="O28" s="489"/>
      <c r="P28" s="489"/>
      <c r="Q28" s="489"/>
      <c r="R28" s="380"/>
      <c r="S28" s="13"/>
      <c r="T28" s="379"/>
      <c r="U28" s="493"/>
      <c r="V28" s="494"/>
      <c r="W28" s="494"/>
      <c r="X28" s="494"/>
      <c r="Y28" s="494"/>
      <c r="Z28" s="494"/>
      <c r="AA28" s="494"/>
      <c r="AB28" s="494"/>
      <c r="AC28" s="495"/>
      <c r="AD28" s="380"/>
    </row>
    <row r="29" spans="2:30" s="6" customFormat="1" ht="13.5" x14ac:dyDescent="0.15">
      <c r="B29" s="379"/>
      <c r="C29" s="12" t="s">
        <v>1178</v>
      </c>
      <c r="D29" s="12"/>
      <c r="E29" s="12"/>
      <c r="F29" s="12"/>
      <c r="G29" s="12"/>
      <c r="H29" s="489"/>
      <c r="I29" s="489"/>
      <c r="J29" s="489"/>
      <c r="K29" s="489"/>
      <c r="L29" s="489"/>
      <c r="M29" s="489"/>
      <c r="N29" s="489"/>
      <c r="O29" s="489"/>
      <c r="P29" s="489"/>
      <c r="Q29" s="489"/>
      <c r="R29" s="380"/>
      <c r="S29" s="13"/>
      <c r="T29" s="379"/>
      <c r="U29" s="493"/>
      <c r="V29" s="494"/>
      <c r="W29" s="494"/>
      <c r="X29" s="494"/>
      <c r="Y29" s="494"/>
      <c r="Z29" s="494"/>
      <c r="AA29" s="494"/>
      <c r="AB29" s="494"/>
      <c r="AC29" s="495"/>
      <c r="AD29" s="380"/>
    </row>
    <row r="30" spans="2:30" s="6" customFormat="1" ht="13.5" x14ac:dyDescent="0.15">
      <c r="B30" s="379"/>
      <c r="C30" s="12" t="s">
        <v>45</v>
      </c>
      <c r="D30" s="12"/>
      <c r="E30" s="485"/>
      <c r="F30" s="485"/>
      <c r="G30" s="485"/>
      <c r="H30" s="485"/>
      <c r="I30" s="485"/>
      <c r="J30" s="485"/>
      <c r="K30" s="485"/>
      <c r="L30" s="485"/>
      <c r="M30" s="485"/>
      <c r="N30" s="485"/>
      <c r="O30" s="485"/>
      <c r="P30" s="485"/>
      <c r="Q30" s="485"/>
      <c r="R30" s="380"/>
      <c r="S30" s="13"/>
      <c r="T30" s="379"/>
      <c r="U30" s="493"/>
      <c r="V30" s="494"/>
      <c r="W30" s="494"/>
      <c r="X30" s="494"/>
      <c r="Y30" s="494"/>
      <c r="Z30" s="494"/>
      <c r="AA30" s="494"/>
      <c r="AB30" s="494"/>
      <c r="AC30" s="495"/>
      <c r="AD30" s="380"/>
    </row>
    <row r="31" spans="2:30" s="6" customFormat="1" ht="13.5" x14ac:dyDescent="0.15">
      <c r="B31" s="379"/>
      <c r="C31" s="12" t="s">
        <v>46</v>
      </c>
      <c r="D31" s="12"/>
      <c r="E31" s="12"/>
      <c r="F31" s="489"/>
      <c r="G31" s="489"/>
      <c r="H31" s="489"/>
      <c r="I31" s="489"/>
      <c r="J31" s="489"/>
      <c r="K31" s="489"/>
      <c r="L31" s="489"/>
      <c r="M31" s="489"/>
      <c r="N31" s="489"/>
      <c r="O31" s="489"/>
      <c r="P31" s="489"/>
      <c r="Q31" s="489"/>
      <c r="R31" s="380"/>
      <c r="S31" s="13"/>
      <c r="T31" s="379"/>
      <c r="U31" s="493"/>
      <c r="V31" s="494"/>
      <c r="W31" s="494"/>
      <c r="X31" s="494"/>
      <c r="Y31" s="494"/>
      <c r="Z31" s="494"/>
      <c r="AA31" s="494"/>
      <c r="AB31" s="494"/>
      <c r="AC31" s="495"/>
      <c r="AD31" s="380"/>
    </row>
    <row r="32" spans="2:30" s="6" customFormat="1" ht="15" customHeight="1" x14ac:dyDescent="0.15">
      <c r="B32" s="379"/>
      <c r="C32" s="12" t="s">
        <v>44</v>
      </c>
      <c r="D32" s="12"/>
      <c r="E32" s="12"/>
      <c r="F32" s="381"/>
      <c r="G32" s="381"/>
      <c r="H32" s="509"/>
      <c r="I32" s="489"/>
      <c r="J32" s="489"/>
      <c r="K32" s="489"/>
      <c r="L32" s="489"/>
      <c r="M32" s="489"/>
      <c r="N32" s="489"/>
      <c r="O32" s="489"/>
      <c r="P32" s="489"/>
      <c r="Q32" s="489"/>
      <c r="R32" s="380"/>
      <c r="S32" s="13"/>
      <c r="T32" s="379"/>
      <c r="U32" s="496"/>
      <c r="V32" s="497"/>
      <c r="W32" s="497"/>
      <c r="X32" s="497"/>
      <c r="Y32" s="497"/>
      <c r="Z32" s="497"/>
      <c r="AA32" s="497"/>
      <c r="AB32" s="497"/>
      <c r="AC32" s="498"/>
      <c r="AD32" s="380"/>
    </row>
    <row r="33" spans="2:30" s="6" customFormat="1" ht="14.25" thickBot="1" x14ac:dyDescent="0.2">
      <c r="B33" s="382"/>
      <c r="C33" s="383"/>
      <c r="D33" s="383"/>
      <c r="E33" s="383"/>
      <c r="F33" s="383"/>
      <c r="G33" s="383"/>
      <c r="H33" s="383"/>
      <c r="I33" s="383"/>
      <c r="J33" s="383"/>
      <c r="K33" s="383"/>
      <c r="L33" s="383"/>
      <c r="M33" s="383"/>
      <c r="N33" s="383"/>
      <c r="O33" s="383"/>
      <c r="P33" s="383"/>
      <c r="Q33" s="383"/>
      <c r="R33" s="384"/>
      <c r="S33" s="13"/>
      <c r="T33" s="382"/>
      <c r="U33" s="383"/>
      <c r="V33" s="383"/>
      <c r="W33" s="383"/>
      <c r="X33" s="383"/>
      <c r="Y33" s="383"/>
      <c r="Z33" s="383"/>
      <c r="AA33" s="383"/>
      <c r="AB33" s="383"/>
      <c r="AC33" s="383"/>
      <c r="AD33" s="384"/>
    </row>
    <row r="34" spans="2:30" s="6" customFormat="1" ht="15" customHeight="1" thickBot="1" x14ac:dyDescent="0.2">
      <c r="T34" s="454"/>
    </row>
    <row r="35" spans="2:30" s="6" customFormat="1" ht="15" customHeight="1" thickBot="1" x14ac:dyDescent="0.2">
      <c r="B35" s="499" t="s">
        <v>1180</v>
      </c>
      <c r="C35" s="500"/>
      <c r="D35" s="500"/>
      <c r="E35" s="500"/>
      <c r="F35" s="500"/>
      <c r="G35" s="500"/>
      <c r="H35" s="500"/>
      <c r="I35" s="500"/>
      <c r="J35" s="500"/>
      <c r="K35" s="500"/>
      <c r="L35" s="500"/>
      <c r="M35" s="500"/>
      <c r="N35" s="500"/>
      <c r="O35" s="500"/>
      <c r="P35" s="500"/>
      <c r="Q35" s="500"/>
      <c r="R35" s="501"/>
      <c r="S35" s="13"/>
      <c r="T35" s="502" t="s">
        <v>1168</v>
      </c>
      <c r="U35" s="503"/>
      <c r="V35" s="503"/>
      <c r="W35" s="503"/>
      <c r="X35" s="503"/>
      <c r="Y35" s="503"/>
      <c r="Z35" s="503"/>
      <c r="AA35" s="503"/>
      <c r="AB35" s="503"/>
      <c r="AC35" s="503"/>
      <c r="AD35" s="504"/>
    </row>
    <row r="36" spans="2:30" s="6" customFormat="1" ht="60" customHeight="1" thickBot="1" x14ac:dyDescent="0.2">
      <c r="B36" s="385"/>
      <c r="C36" s="505" t="s">
        <v>1183</v>
      </c>
      <c r="D36" s="505"/>
      <c r="E36" s="505"/>
      <c r="F36" s="505"/>
      <c r="G36" s="505"/>
      <c r="H36" s="505"/>
      <c r="I36" s="505"/>
      <c r="J36" s="505"/>
      <c r="K36" s="505"/>
      <c r="L36" s="505"/>
      <c r="M36" s="505"/>
      <c r="N36" s="505"/>
      <c r="O36" s="505"/>
      <c r="P36" s="505"/>
      <c r="Q36" s="505"/>
      <c r="R36" s="386"/>
      <c r="S36" s="13"/>
      <c r="T36" s="506" t="s">
        <v>1169</v>
      </c>
      <c r="U36" s="507"/>
      <c r="V36" s="507"/>
      <c r="W36" s="507"/>
      <c r="X36" s="507"/>
      <c r="Y36" s="507"/>
      <c r="Z36" s="507"/>
      <c r="AA36" s="507"/>
      <c r="AB36" s="507"/>
      <c r="AC36" s="507"/>
      <c r="AD36" s="508"/>
    </row>
    <row r="37" spans="2:30" s="6" customFormat="1" ht="13.5" x14ac:dyDescent="0.15">
      <c r="B37" s="379"/>
      <c r="C37" s="13"/>
      <c r="D37" s="13"/>
      <c r="E37" s="13"/>
      <c r="F37" s="13"/>
      <c r="G37" s="13"/>
      <c r="H37" s="13"/>
      <c r="I37" s="13"/>
      <c r="J37" s="13"/>
      <c r="K37" s="13"/>
      <c r="L37" s="13"/>
      <c r="M37" s="13"/>
      <c r="N37" s="13"/>
      <c r="O37" s="13"/>
      <c r="P37" s="13"/>
      <c r="Q37" s="13"/>
      <c r="R37" s="380"/>
      <c r="S37" s="13"/>
      <c r="T37" s="379"/>
      <c r="U37" s="13"/>
      <c r="V37" s="13"/>
      <c r="W37" s="410"/>
      <c r="X37" s="411" t="s">
        <v>1170</v>
      </c>
      <c r="Y37" s="411"/>
      <c r="Z37" s="411" t="s">
        <v>1170</v>
      </c>
      <c r="AA37" s="412"/>
      <c r="AB37" s="13"/>
      <c r="AC37" s="13"/>
      <c r="AD37" s="380"/>
    </row>
    <row r="38" spans="2:30" s="6" customFormat="1" ht="13.5" x14ac:dyDescent="0.15">
      <c r="B38" s="379"/>
      <c r="C38" s="12" t="s">
        <v>1171</v>
      </c>
      <c r="D38" s="12"/>
      <c r="E38" s="12"/>
      <c r="F38" s="12"/>
      <c r="G38" s="12"/>
      <c r="H38" s="485"/>
      <c r="I38" s="485"/>
      <c r="J38" s="485"/>
      <c r="K38" s="485"/>
      <c r="L38" s="485"/>
      <c r="M38" s="485"/>
      <c r="N38" s="485"/>
      <c r="O38" s="485"/>
      <c r="P38" s="485"/>
      <c r="Q38" s="485"/>
      <c r="R38" s="380"/>
      <c r="S38" s="13"/>
      <c r="T38" s="379"/>
      <c r="U38" s="13"/>
      <c r="V38" s="13"/>
      <c r="W38" s="409" t="s">
        <v>1172</v>
      </c>
      <c r="X38" s="409"/>
      <c r="Y38" s="409" t="s">
        <v>1173</v>
      </c>
      <c r="Z38" s="409"/>
      <c r="AA38" s="409" t="s">
        <v>1174</v>
      </c>
      <c r="AB38" s="13"/>
      <c r="AC38" s="13"/>
      <c r="AD38" s="380"/>
    </row>
    <row r="39" spans="2:30" s="6" customFormat="1" ht="13.5" x14ac:dyDescent="0.15">
      <c r="B39" s="379"/>
      <c r="C39" s="12" t="s">
        <v>1175</v>
      </c>
      <c r="D39" s="12"/>
      <c r="E39" s="12"/>
      <c r="F39" s="485"/>
      <c r="G39" s="485"/>
      <c r="H39" s="485"/>
      <c r="I39" s="485"/>
      <c r="J39" s="485"/>
      <c r="K39" s="485"/>
      <c r="L39" s="485"/>
      <c r="M39" s="485"/>
      <c r="N39" s="485"/>
      <c r="O39" s="485"/>
      <c r="P39" s="485"/>
      <c r="Q39" s="485"/>
      <c r="R39" s="380"/>
      <c r="S39" s="13"/>
      <c r="T39" s="379"/>
      <c r="U39" s="486" t="s">
        <v>48</v>
      </c>
      <c r="V39" s="487"/>
      <c r="W39" s="487"/>
      <c r="X39" s="487"/>
      <c r="Y39" s="487"/>
      <c r="Z39" s="487"/>
      <c r="AA39" s="487"/>
      <c r="AB39" s="487"/>
      <c r="AC39" s="488"/>
      <c r="AD39" s="380"/>
    </row>
    <row r="40" spans="2:30" s="6" customFormat="1" ht="13.5" x14ac:dyDescent="0.15">
      <c r="B40" s="379"/>
      <c r="C40" s="12" t="s">
        <v>1176</v>
      </c>
      <c r="D40" s="12"/>
      <c r="E40" s="12"/>
      <c r="F40" s="12"/>
      <c r="G40" s="489"/>
      <c r="H40" s="489"/>
      <c r="I40" s="489"/>
      <c r="J40" s="489"/>
      <c r="K40" s="489"/>
      <c r="L40" s="489"/>
      <c r="M40" s="489"/>
      <c r="N40" s="489"/>
      <c r="O40" s="489"/>
      <c r="P40" s="489"/>
      <c r="Q40" s="489"/>
      <c r="R40" s="380"/>
      <c r="S40" s="13"/>
      <c r="T40" s="379"/>
      <c r="U40" s="490"/>
      <c r="V40" s="491"/>
      <c r="W40" s="491"/>
      <c r="X40" s="491"/>
      <c r="Y40" s="491"/>
      <c r="Z40" s="491"/>
      <c r="AA40" s="491"/>
      <c r="AB40" s="491"/>
      <c r="AC40" s="492"/>
      <c r="AD40" s="380"/>
    </row>
    <row r="41" spans="2:30" s="6" customFormat="1" ht="13.5" x14ac:dyDescent="0.15">
      <c r="B41" s="379"/>
      <c r="C41" s="12" t="s">
        <v>1177</v>
      </c>
      <c r="D41" s="12"/>
      <c r="E41" s="12"/>
      <c r="F41" s="12"/>
      <c r="G41" s="12"/>
      <c r="H41" s="489"/>
      <c r="I41" s="489"/>
      <c r="J41" s="489"/>
      <c r="K41" s="489"/>
      <c r="L41" s="489"/>
      <c r="M41" s="489"/>
      <c r="N41" s="489"/>
      <c r="O41" s="489"/>
      <c r="P41" s="489"/>
      <c r="Q41" s="489"/>
      <c r="R41" s="380"/>
      <c r="S41" s="13"/>
      <c r="T41" s="379"/>
      <c r="U41" s="493"/>
      <c r="V41" s="494"/>
      <c r="W41" s="494"/>
      <c r="X41" s="494"/>
      <c r="Y41" s="494"/>
      <c r="Z41" s="494"/>
      <c r="AA41" s="494"/>
      <c r="AB41" s="494"/>
      <c r="AC41" s="495"/>
      <c r="AD41" s="380"/>
    </row>
    <row r="42" spans="2:30" s="6" customFormat="1" ht="13.5" x14ac:dyDescent="0.15">
      <c r="B42" s="379"/>
      <c r="C42" s="12" t="s">
        <v>1178</v>
      </c>
      <c r="D42" s="12"/>
      <c r="E42" s="12"/>
      <c r="F42" s="12"/>
      <c r="G42" s="12"/>
      <c r="H42" s="489"/>
      <c r="I42" s="489"/>
      <c r="J42" s="489"/>
      <c r="K42" s="489"/>
      <c r="L42" s="489"/>
      <c r="M42" s="489"/>
      <c r="N42" s="489"/>
      <c r="O42" s="489"/>
      <c r="P42" s="489"/>
      <c r="Q42" s="489"/>
      <c r="R42" s="380"/>
      <c r="S42" s="13"/>
      <c r="T42" s="379"/>
      <c r="U42" s="493"/>
      <c r="V42" s="494"/>
      <c r="W42" s="494"/>
      <c r="X42" s="494"/>
      <c r="Y42" s="494"/>
      <c r="Z42" s="494"/>
      <c r="AA42" s="494"/>
      <c r="AB42" s="494"/>
      <c r="AC42" s="495"/>
      <c r="AD42" s="380"/>
    </row>
    <row r="43" spans="2:30" s="6" customFormat="1" ht="13.5" x14ac:dyDescent="0.15">
      <c r="B43" s="379"/>
      <c r="C43" s="12" t="s">
        <v>45</v>
      </c>
      <c r="D43" s="12"/>
      <c r="E43" s="485"/>
      <c r="F43" s="485"/>
      <c r="G43" s="485"/>
      <c r="H43" s="485"/>
      <c r="I43" s="485"/>
      <c r="J43" s="485"/>
      <c r="K43" s="485"/>
      <c r="L43" s="485"/>
      <c r="M43" s="485"/>
      <c r="N43" s="485"/>
      <c r="O43" s="485"/>
      <c r="P43" s="485"/>
      <c r="Q43" s="485"/>
      <c r="R43" s="380"/>
      <c r="S43" s="13"/>
      <c r="T43" s="379"/>
      <c r="U43" s="493"/>
      <c r="V43" s="494"/>
      <c r="W43" s="494"/>
      <c r="X43" s="494"/>
      <c r="Y43" s="494"/>
      <c r="Z43" s="494"/>
      <c r="AA43" s="494"/>
      <c r="AB43" s="494"/>
      <c r="AC43" s="495"/>
      <c r="AD43" s="380"/>
    </row>
    <row r="44" spans="2:30" s="6" customFormat="1" ht="13.5" x14ac:dyDescent="0.15">
      <c r="B44" s="379"/>
      <c r="C44" s="12" t="s">
        <v>46</v>
      </c>
      <c r="D44" s="12"/>
      <c r="E44" s="12"/>
      <c r="F44" s="489"/>
      <c r="G44" s="489"/>
      <c r="H44" s="489"/>
      <c r="I44" s="489"/>
      <c r="J44" s="489"/>
      <c r="K44" s="489"/>
      <c r="L44" s="489"/>
      <c r="M44" s="489"/>
      <c r="N44" s="489"/>
      <c r="O44" s="489"/>
      <c r="P44" s="489"/>
      <c r="Q44" s="489"/>
      <c r="R44" s="380"/>
      <c r="S44" s="13"/>
      <c r="T44" s="379"/>
      <c r="U44" s="493"/>
      <c r="V44" s="494"/>
      <c r="W44" s="494"/>
      <c r="X44" s="494"/>
      <c r="Y44" s="494"/>
      <c r="Z44" s="494"/>
      <c r="AA44" s="494"/>
      <c r="AB44" s="494"/>
      <c r="AC44" s="495"/>
      <c r="AD44" s="380"/>
    </row>
    <row r="45" spans="2:30" s="6" customFormat="1" ht="15" customHeight="1" x14ac:dyDescent="0.15">
      <c r="B45" s="379"/>
      <c r="C45" s="12" t="s">
        <v>44</v>
      </c>
      <c r="D45" s="12"/>
      <c r="E45" s="12"/>
      <c r="F45" s="381"/>
      <c r="G45" s="381"/>
      <c r="H45" s="489"/>
      <c r="I45" s="489"/>
      <c r="J45" s="489"/>
      <c r="K45" s="489"/>
      <c r="L45" s="489"/>
      <c r="M45" s="489"/>
      <c r="N45" s="489"/>
      <c r="O45" s="489"/>
      <c r="P45" s="489"/>
      <c r="Q45" s="489"/>
      <c r="R45" s="380"/>
      <c r="S45" s="13"/>
      <c r="T45" s="379"/>
      <c r="U45" s="496"/>
      <c r="V45" s="497"/>
      <c r="W45" s="497"/>
      <c r="X45" s="497"/>
      <c r="Y45" s="497"/>
      <c r="Z45" s="497"/>
      <c r="AA45" s="497"/>
      <c r="AB45" s="497"/>
      <c r="AC45" s="498"/>
      <c r="AD45" s="380"/>
    </row>
    <row r="46" spans="2:30" s="6" customFormat="1" ht="14.25" thickBot="1" x14ac:dyDescent="0.2">
      <c r="B46" s="382"/>
      <c r="C46" s="383"/>
      <c r="D46" s="383"/>
      <c r="E46" s="383"/>
      <c r="F46" s="383"/>
      <c r="G46" s="383"/>
      <c r="H46" s="383"/>
      <c r="I46" s="383"/>
      <c r="J46" s="383"/>
      <c r="K46" s="383"/>
      <c r="L46" s="383"/>
      <c r="M46" s="383"/>
      <c r="N46" s="383"/>
      <c r="O46" s="383"/>
      <c r="P46" s="383"/>
      <c r="Q46" s="383"/>
      <c r="R46" s="384"/>
      <c r="S46" s="13"/>
      <c r="T46" s="382"/>
      <c r="U46" s="383"/>
      <c r="V46" s="383"/>
      <c r="W46" s="383"/>
      <c r="X46" s="383"/>
      <c r="Y46" s="383"/>
      <c r="Z46" s="383"/>
      <c r="AA46" s="383"/>
      <c r="AB46" s="383"/>
      <c r="AC46" s="383"/>
      <c r="AD46" s="384"/>
    </row>
    <row r="47" spans="2:30" s="6" customFormat="1" ht="14.25" thickBot="1" x14ac:dyDescent="0.2"/>
    <row r="48" spans="2:30" s="6" customFormat="1" ht="13.5" x14ac:dyDescent="0.15">
      <c r="B48" s="387"/>
      <c r="C48" s="388" t="s">
        <v>49</v>
      </c>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9"/>
    </row>
    <row r="49" spans="2:30" s="6" customFormat="1" ht="60" customHeight="1" thickBot="1" x14ac:dyDescent="0.2">
      <c r="B49" s="390"/>
      <c r="C49" s="484"/>
      <c r="D49" s="484"/>
      <c r="E49" s="484"/>
      <c r="F49" s="484"/>
      <c r="G49" s="484"/>
      <c r="H49" s="484"/>
      <c r="I49" s="484"/>
      <c r="J49" s="484"/>
      <c r="K49" s="484"/>
      <c r="L49" s="484"/>
      <c r="M49" s="484"/>
      <c r="N49" s="484"/>
      <c r="O49" s="484"/>
      <c r="P49" s="484"/>
      <c r="Q49" s="484"/>
      <c r="R49" s="484"/>
      <c r="S49" s="484"/>
      <c r="T49" s="484"/>
      <c r="U49" s="484"/>
      <c r="V49" s="484"/>
      <c r="W49" s="484"/>
      <c r="X49" s="484"/>
      <c r="Y49" s="484"/>
      <c r="Z49" s="484"/>
      <c r="AA49" s="484"/>
      <c r="AB49" s="484"/>
      <c r="AC49" s="484"/>
      <c r="AD49" s="391"/>
    </row>
    <row r="50" spans="2:30" ht="15" customHeight="1" x14ac:dyDescent="0.15"/>
    <row r="51" spans="2:30" ht="15" customHeight="1" x14ac:dyDescent="0.15"/>
    <row r="52" spans="2:30" ht="15" customHeight="1" x14ac:dyDescent="0.15"/>
    <row r="53" spans="2:30" ht="15" customHeight="1" x14ac:dyDescent="0.15"/>
    <row r="54" spans="2:30" ht="15" customHeight="1" x14ac:dyDescent="0.15"/>
    <row r="55" spans="2:30" ht="15" customHeight="1" x14ac:dyDescent="0.15"/>
    <row r="56" spans="2:30" ht="15" customHeight="1" x14ac:dyDescent="0.15"/>
    <row r="57" spans="2:30" ht="15" customHeight="1" x14ac:dyDescent="0.15"/>
  </sheetData>
  <mergeCells count="47">
    <mergeCell ref="C23:Q23"/>
    <mergeCell ref="T23:AD23"/>
    <mergeCell ref="H25:Q25"/>
    <mergeCell ref="B1:AD1"/>
    <mergeCell ref="B3:AD3"/>
    <mergeCell ref="B5:AD5"/>
    <mergeCell ref="AA7:AD7"/>
    <mergeCell ref="B22:R22"/>
    <mergeCell ref="T22:AD22"/>
    <mergeCell ref="B9:R9"/>
    <mergeCell ref="T9:AD9"/>
    <mergeCell ref="C10:Q10"/>
    <mergeCell ref="T10:AD10"/>
    <mergeCell ref="H12:Q12"/>
    <mergeCell ref="F13:Q13"/>
    <mergeCell ref="U13:AC13"/>
    <mergeCell ref="G14:Q14"/>
    <mergeCell ref="U14:AC19"/>
    <mergeCell ref="H15:Q15"/>
    <mergeCell ref="H16:Q16"/>
    <mergeCell ref="E17:Q17"/>
    <mergeCell ref="F18:Q18"/>
    <mergeCell ref="H19:Q19"/>
    <mergeCell ref="F26:Q26"/>
    <mergeCell ref="U26:AC26"/>
    <mergeCell ref="G27:Q27"/>
    <mergeCell ref="U27:AC32"/>
    <mergeCell ref="H28:Q28"/>
    <mergeCell ref="H29:Q29"/>
    <mergeCell ref="E30:Q30"/>
    <mergeCell ref="F31:Q31"/>
    <mergeCell ref="H32:Q32"/>
    <mergeCell ref="B35:R35"/>
    <mergeCell ref="T35:AD35"/>
    <mergeCell ref="C36:Q36"/>
    <mergeCell ref="T36:AD36"/>
    <mergeCell ref="H38:Q38"/>
    <mergeCell ref="C49:AC49"/>
    <mergeCell ref="F39:Q39"/>
    <mergeCell ref="U39:AC39"/>
    <mergeCell ref="G40:Q40"/>
    <mergeCell ref="U40:AC45"/>
    <mergeCell ref="H41:Q41"/>
    <mergeCell ref="H42:Q42"/>
    <mergeCell ref="E43:Q43"/>
    <mergeCell ref="F44:Q44"/>
    <mergeCell ref="H45:Q45"/>
  </mergeCells>
  <hyperlinks>
    <hyperlink ref="AA7:AD7" location="Índice!B12" display="Índice" xr:uid="{00000000-0004-0000-0100-000000000000}"/>
    <hyperlink ref="H19" r:id="rId1" xr:uid="{00000000-0004-0000-0100-000001000000}"/>
  </hyperlinks>
  <pageMargins left="0.70866141732283472" right="0.70866141732283472" top="0.74803149606299213" bottom="0.74803149606299213" header="0.31496062992125984" footer="0.31496062992125984"/>
  <pageSetup scale="75" orientation="portrait" r:id="rId2"/>
  <headerFooter>
    <oddHeader>&amp;CMódulo 6
Informantes</oddHeader>
    <oddFooter>&amp;LCenso Nacional de Gobiernos Municipales y Demarcaciones Territoriales de la Ciudad de México 2021&amp;R&amp;P de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56"/>
  <sheetViews>
    <sheetView showGridLines="0" topLeftCell="A33" zoomScale="150" zoomScaleNormal="150" workbookViewId="0">
      <selection activeCell="V14" sqref="V14:X14"/>
    </sheetView>
  </sheetViews>
  <sheetFormatPr defaultColWidth="0" defaultRowHeight="15" customHeight="1" zeroHeight="1" x14ac:dyDescent="0.2"/>
  <cols>
    <col min="1" max="1" width="5.6484375" customWidth="1"/>
    <col min="2" max="20" width="3.765625" customWidth="1"/>
    <col min="21" max="21" width="3.09375" customWidth="1"/>
    <col min="22" max="23" width="3.765625" customWidth="1"/>
    <col min="24" max="24" width="6.45703125" customWidth="1"/>
    <col min="25" max="30" width="3.765625" customWidth="1"/>
    <col min="31" max="31" width="5.6484375" customWidth="1"/>
    <col min="32" max="16384" width="11.43359375" hidden="1"/>
  </cols>
  <sheetData>
    <row r="1" spans="1:30" s="448" customFormat="1" ht="120" customHeight="1" x14ac:dyDescent="0.15">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row>
    <row r="2" spans="1:30" s="448" customFormat="1" ht="14.25" x14ac:dyDescent="0.15"/>
    <row r="3" spans="1:30" s="448" customFormat="1" ht="14.25" x14ac:dyDescent="0.15">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row>
    <row r="4" spans="1:30" s="12" customFormat="1" ht="15" customHeight="1" x14ac:dyDescent="0.2"/>
    <row r="5" spans="1:30" ht="18.75" x14ac:dyDescent="0.2">
      <c r="B5" s="532" t="s">
        <v>1184</v>
      </c>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row>
    <row r="6" spans="1:30" x14ac:dyDescent="0.2"/>
    <row r="7" spans="1:30" x14ac:dyDescent="0.2">
      <c r="AA7" s="513" t="s">
        <v>0</v>
      </c>
      <c r="AB7" s="513"/>
      <c r="AC7" s="513"/>
      <c r="AD7" s="513"/>
    </row>
    <row r="8" spans="1:30" ht="15" customHeight="1" thickBot="1" x14ac:dyDescent="0.25"/>
    <row r="9" spans="1:30" ht="15" customHeight="1" thickBot="1" x14ac:dyDescent="0.25">
      <c r="A9" s="9"/>
      <c r="B9" s="533" t="s">
        <v>1185</v>
      </c>
      <c r="C9" s="534"/>
      <c r="D9" s="534"/>
      <c r="E9" s="534"/>
      <c r="F9" s="534"/>
      <c r="G9" s="534"/>
      <c r="H9" s="534"/>
      <c r="I9" s="534"/>
      <c r="J9" s="534"/>
      <c r="K9" s="534"/>
      <c r="L9" s="534"/>
      <c r="M9" s="534"/>
      <c r="N9" s="534"/>
      <c r="O9" s="534"/>
      <c r="P9" s="534"/>
      <c r="Q9" s="534"/>
      <c r="R9" s="534"/>
      <c r="S9" s="534"/>
      <c r="T9" s="534"/>
      <c r="U9" s="534"/>
      <c r="V9" s="534"/>
      <c r="W9" s="534"/>
      <c r="X9" s="534"/>
      <c r="Y9" s="534"/>
      <c r="Z9" s="534"/>
      <c r="AA9" s="534"/>
      <c r="AB9" s="534"/>
      <c r="AC9" s="534"/>
      <c r="AD9" s="535"/>
    </row>
    <row r="10" spans="1:30" ht="24" customHeight="1" x14ac:dyDescent="0.2">
      <c r="A10" s="9"/>
      <c r="B10" s="536" t="s">
        <v>1186</v>
      </c>
      <c r="C10" s="539" t="s">
        <v>1187</v>
      </c>
      <c r="D10" s="539"/>
      <c r="E10" s="539"/>
      <c r="F10" s="539" t="s">
        <v>1188</v>
      </c>
      <c r="G10" s="539"/>
      <c r="H10" s="539"/>
      <c r="I10" s="539" t="s">
        <v>1189</v>
      </c>
      <c r="J10" s="539"/>
      <c r="K10" s="539"/>
      <c r="L10" s="539" t="s">
        <v>1190</v>
      </c>
      <c r="M10" s="539"/>
      <c r="N10" s="539"/>
      <c r="O10" s="539" t="s">
        <v>1191</v>
      </c>
      <c r="P10" s="539"/>
      <c r="Q10" s="539"/>
      <c r="R10" s="539"/>
      <c r="S10" s="539" t="s">
        <v>1192</v>
      </c>
      <c r="T10" s="539"/>
      <c r="U10" s="539"/>
      <c r="V10" s="539" t="s">
        <v>1193</v>
      </c>
      <c r="W10" s="539"/>
      <c r="X10" s="539"/>
      <c r="Y10" s="539" t="s">
        <v>1194</v>
      </c>
      <c r="Z10" s="539"/>
      <c r="AA10" s="539"/>
      <c r="AB10" s="539"/>
      <c r="AC10" s="539"/>
      <c r="AD10" s="541"/>
    </row>
    <row r="11" spans="1:30" ht="15" customHeight="1" x14ac:dyDescent="0.2">
      <c r="A11" s="9"/>
      <c r="B11" s="537"/>
      <c r="C11" s="540"/>
      <c r="D11" s="540"/>
      <c r="E11" s="540"/>
      <c r="F11" s="540"/>
      <c r="G11" s="540"/>
      <c r="H11" s="540"/>
      <c r="I11" s="540"/>
      <c r="J11" s="540"/>
      <c r="K11" s="540"/>
      <c r="L11" s="540"/>
      <c r="M11" s="540"/>
      <c r="N11" s="540"/>
      <c r="O11" s="540"/>
      <c r="P11" s="540"/>
      <c r="Q11" s="540"/>
      <c r="R11" s="540"/>
      <c r="S11" s="540"/>
      <c r="T11" s="540"/>
      <c r="U11" s="540"/>
      <c r="V11" s="540"/>
      <c r="W11" s="540"/>
      <c r="X11" s="540"/>
      <c r="Y11" s="540" t="s">
        <v>1195</v>
      </c>
      <c r="Z11" s="540"/>
      <c r="AA11" s="540"/>
      <c r="AB11" s="540" t="s">
        <v>1196</v>
      </c>
      <c r="AC11" s="540"/>
      <c r="AD11" s="542"/>
    </row>
    <row r="12" spans="1:30" ht="120" customHeight="1" x14ac:dyDescent="0.2">
      <c r="A12" s="10"/>
      <c r="B12" s="538"/>
      <c r="C12" s="543" t="s">
        <v>1197</v>
      </c>
      <c r="D12" s="543"/>
      <c r="E12" s="543"/>
      <c r="F12" s="543"/>
      <c r="G12" s="543"/>
      <c r="H12" s="543"/>
      <c r="I12" s="543"/>
      <c r="J12" s="543"/>
      <c r="K12" s="543"/>
      <c r="L12" s="543" t="s">
        <v>1198</v>
      </c>
      <c r="M12" s="543"/>
      <c r="N12" s="543"/>
      <c r="O12" s="543" t="s">
        <v>1199</v>
      </c>
      <c r="P12" s="544"/>
      <c r="Q12" s="544"/>
      <c r="R12" s="544"/>
      <c r="S12" s="543" t="s">
        <v>1200</v>
      </c>
      <c r="T12" s="543"/>
      <c r="U12" s="543"/>
      <c r="V12" s="543" t="s">
        <v>1201</v>
      </c>
      <c r="W12" s="543"/>
      <c r="X12" s="543"/>
      <c r="Y12" s="543" t="s">
        <v>1202</v>
      </c>
      <c r="Z12" s="543"/>
      <c r="AA12" s="543"/>
      <c r="AB12" s="543" t="s">
        <v>1203</v>
      </c>
      <c r="AC12" s="544"/>
      <c r="AD12" s="545"/>
    </row>
    <row r="13" spans="1:30" ht="36" customHeight="1" x14ac:dyDescent="0.2">
      <c r="A13" s="9"/>
      <c r="B13" s="392" t="s">
        <v>1204</v>
      </c>
      <c r="C13" s="527" t="s">
        <v>1205</v>
      </c>
      <c r="D13" s="528"/>
      <c r="E13" s="529"/>
      <c r="F13" s="527" t="s">
        <v>1206</v>
      </c>
      <c r="G13" s="528"/>
      <c r="H13" s="529"/>
      <c r="I13" s="527" t="s">
        <v>1207</v>
      </c>
      <c r="J13" s="528"/>
      <c r="K13" s="529"/>
      <c r="L13" s="527" t="s">
        <v>1208</v>
      </c>
      <c r="M13" s="528"/>
      <c r="N13" s="529"/>
      <c r="O13" s="527" t="s">
        <v>1209</v>
      </c>
      <c r="P13" s="528"/>
      <c r="Q13" s="528"/>
      <c r="R13" s="529"/>
      <c r="S13" s="527" t="s">
        <v>1210</v>
      </c>
      <c r="T13" s="528"/>
      <c r="U13" s="529"/>
      <c r="V13" s="524" t="s">
        <v>1211</v>
      </c>
      <c r="W13" s="525"/>
      <c r="X13" s="526"/>
      <c r="Y13" s="527" t="s">
        <v>1212</v>
      </c>
      <c r="Z13" s="528"/>
      <c r="AA13" s="529"/>
      <c r="AB13" s="527" t="s">
        <v>1213</v>
      </c>
      <c r="AC13" s="528"/>
      <c r="AD13" s="530"/>
    </row>
    <row r="14" spans="1:30" ht="30" customHeight="1" x14ac:dyDescent="0.2">
      <c r="A14" s="9"/>
      <c r="B14" s="393" t="s">
        <v>1234</v>
      </c>
      <c r="C14" s="522" t="s">
        <v>1284</v>
      </c>
      <c r="D14" s="522"/>
      <c r="E14" s="522"/>
      <c r="F14" s="522" t="s">
        <v>1288</v>
      </c>
      <c r="G14" s="522"/>
      <c r="H14" s="522"/>
      <c r="I14" s="522" t="s">
        <v>1285</v>
      </c>
      <c r="J14" s="522"/>
      <c r="K14" s="522"/>
      <c r="L14" s="522" t="s">
        <v>1289</v>
      </c>
      <c r="M14" s="522"/>
      <c r="N14" s="522"/>
      <c r="O14" s="522" t="s">
        <v>1286</v>
      </c>
      <c r="P14" s="522"/>
      <c r="Q14" s="522"/>
      <c r="R14" s="522"/>
      <c r="S14" s="522" t="s">
        <v>1287</v>
      </c>
      <c r="T14" s="522"/>
      <c r="U14" s="522"/>
      <c r="V14" s="531" t="s">
        <v>1316</v>
      </c>
      <c r="W14" s="522"/>
      <c r="X14" s="522"/>
      <c r="Y14" s="522" t="s">
        <v>1290</v>
      </c>
      <c r="Z14" s="522"/>
      <c r="AA14" s="522"/>
      <c r="AB14" s="522" t="s">
        <v>1291</v>
      </c>
      <c r="AC14" s="522"/>
      <c r="AD14" s="523"/>
    </row>
    <row r="15" spans="1:30" ht="15" customHeight="1" x14ac:dyDescent="0.2">
      <c r="A15" s="9"/>
      <c r="B15" s="393" t="s">
        <v>6</v>
      </c>
      <c r="C15" s="522"/>
      <c r="D15" s="522"/>
      <c r="E15" s="522"/>
      <c r="F15" s="522"/>
      <c r="G15" s="522"/>
      <c r="H15" s="522"/>
      <c r="I15" s="522"/>
      <c r="J15" s="522"/>
      <c r="K15" s="522"/>
      <c r="L15" s="522"/>
      <c r="M15" s="522"/>
      <c r="N15" s="522"/>
      <c r="O15" s="522"/>
      <c r="P15" s="522"/>
      <c r="Q15" s="522"/>
      <c r="R15" s="522"/>
      <c r="S15" s="522"/>
      <c r="T15" s="522"/>
      <c r="U15" s="522"/>
      <c r="V15" s="522"/>
      <c r="W15" s="522"/>
      <c r="X15" s="522"/>
      <c r="Y15" s="522"/>
      <c r="Z15" s="522"/>
      <c r="AA15" s="522"/>
      <c r="AB15" s="522"/>
      <c r="AC15" s="522"/>
      <c r="AD15" s="523"/>
    </row>
    <row r="16" spans="1:30" ht="15" customHeight="1" x14ac:dyDescent="0.2">
      <c r="A16" s="9"/>
      <c r="B16" s="393" t="s">
        <v>7</v>
      </c>
      <c r="C16" s="522"/>
      <c r="D16" s="522"/>
      <c r="E16" s="522"/>
      <c r="F16" s="522"/>
      <c r="G16" s="522"/>
      <c r="H16" s="522"/>
      <c r="I16" s="522"/>
      <c r="J16" s="522"/>
      <c r="K16" s="522"/>
      <c r="L16" s="522"/>
      <c r="M16" s="522"/>
      <c r="N16" s="522"/>
      <c r="O16" s="522"/>
      <c r="P16" s="522"/>
      <c r="Q16" s="522"/>
      <c r="R16" s="522"/>
      <c r="S16" s="522"/>
      <c r="T16" s="522"/>
      <c r="U16" s="522"/>
      <c r="V16" s="522"/>
      <c r="W16" s="522"/>
      <c r="X16" s="522"/>
      <c r="Y16" s="522"/>
      <c r="Z16" s="522"/>
      <c r="AA16" s="522"/>
      <c r="AB16" s="522"/>
      <c r="AC16" s="522"/>
      <c r="AD16" s="523"/>
    </row>
    <row r="17" spans="1:30" ht="15" customHeight="1" x14ac:dyDescent="0.2">
      <c r="A17" s="9"/>
      <c r="B17" s="393" t="s">
        <v>10</v>
      </c>
      <c r="C17" s="522"/>
      <c r="D17" s="522"/>
      <c r="E17" s="522"/>
      <c r="F17" s="522"/>
      <c r="G17" s="522"/>
      <c r="H17" s="522"/>
      <c r="I17" s="522"/>
      <c r="J17" s="522"/>
      <c r="K17" s="522"/>
      <c r="L17" s="522"/>
      <c r="M17" s="522"/>
      <c r="N17" s="522"/>
      <c r="O17" s="522"/>
      <c r="P17" s="522"/>
      <c r="Q17" s="522"/>
      <c r="R17" s="522"/>
      <c r="S17" s="522"/>
      <c r="T17" s="522"/>
      <c r="U17" s="522"/>
      <c r="V17" s="522"/>
      <c r="W17" s="522"/>
      <c r="X17" s="522"/>
      <c r="Y17" s="522"/>
      <c r="Z17" s="522"/>
      <c r="AA17" s="522"/>
      <c r="AB17" s="522"/>
      <c r="AC17" s="522"/>
      <c r="AD17" s="523"/>
    </row>
    <row r="18" spans="1:30" ht="15" customHeight="1" x14ac:dyDescent="0.2">
      <c r="A18" s="9"/>
      <c r="B18" s="393" t="s">
        <v>12</v>
      </c>
      <c r="C18" s="522"/>
      <c r="D18" s="522"/>
      <c r="E18" s="522"/>
      <c r="F18" s="522"/>
      <c r="G18" s="522"/>
      <c r="H18" s="522"/>
      <c r="I18" s="522"/>
      <c r="J18" s="522"/>
      <c r="K18" s="522"/>
      <c r="L18" s="522"/>
      <c r="M18" s="522"/>
      <c r="N18" s="522"/>
      <c r="O18" s="522"/>
      <c r="P18" s="522"/>
      <c r="Q18" s="522"/>
      <c r="R18" s="522"/>
      <c r="S18" s="522"/>
      <c r="T18" s="522"/>
      <c r="U18" s="522"/>
      <c r="V18" s="522"/>
      <c r="W18" s="522"/>
      <c r="X18" s="522"/>
      <c r="Y18" s="522"/>
      <c r="Z18" s="522"/>
      <c r="AA18" s="522"/>
      <c r="AB18" s="522"/>
      <c r="AC18" s="522"/>
      <c r="AD18" s="523"/>
    </row>
    <row r="19" spans="1:30" ht="15" customHeight="1" x14ac:dyDescent="0.2">
      <c r="A19" s="9"/>
      <c r="B19" s="393" t="s">
        <v>15</v>
      </c>
      <c r="C19" s="522"/>
      <c r="D19" s="522"/>
      <c r="E19" s="522"/>
      <c r="F19" s="522"/>
      <c r="G19" s="522"/>
      <c r="H19" s="522"/>
      <c r="I19" s="522"/>
      <c r="J19" s="522"/>
      <c r="K19" s="522"/>
      <c r="L19" s="522"/>
      <c r="M19" s="522"/>
      <c r="N19" s="522"/>
      <c r="O19" s="522"/>
      <c r="P19" s="522"/>
      <c r="Q19" s="522"/>
      <c r="R19" s="522"/>
      <c r="S19" s="522"/>
      <c r="T19" s="522"/>
      <c r="U19" s="522"/>
      <c r="V19" s="522"/>
      <c r="W19" s="522"/>
      <c r="X19" s="522"/>
      <c r="Y19" s="522"/>
      <c r="Z19" s="522"/>
      <c r="AA19" s="522"/>
      <c r="AB19" s="522"/>
      <c r="AC19" s="522"/>
      <c r="AD19" s="523"/>
    </row>
    <row r="20" spans="1:30" ht="15" customHeight="1" x14ac:dyDescent="0.2">
      <c r="A20" s="9"/>
      <c r="B20" s="393" t="s">
        <v>13</v>
      </c>
      <c r="C20" s="522"/>
      <c r="D20" s="522"/>
      <c r="E20" s="522"/>
      <c r="F20" s="522"/>
      <c r="G20" s="522"/>
      <c r="H20" s="522"/>
      <c r="I20" s="522"/>
      <c r="J20" s="522"/>
      <c r="K20" s="522"/>
      <c r="L20" s="522"/>
      <c r="M20" s="522"/>
      <c r="N20" s="522"/>
      <c r="O20" s="522"/>
      <c r="P20" s="522"/>
      <c r="Q20" s="522"/>
      <c r="R20" s="522"/>
      <c r="S20" s="522"/>
      <c r="T20" s="522"/>
      <c r="U20" s="522"/>
      <c r="V20" s="522"/>
      <c r="W20" s="522"/>
      <c r="X20" s="522"/>
      <c r="Y20" s="522"/>
      <c r="Z20" s="522"/>
      <c r="AA20" s="522"/>
      <c r="AB20" s="522"/>
      <c r="AC20" s="522"/>
      <c r="AD20" s="523"/>
    </row>
    <row r="21" spans="1:30" ht="15" customHeight="1" x14ac:dyDescent="0.2">
      <c r="A21" s="9"/>
      <c r="B21" s="393" t="s">
        <v>14</v>
      </c>
      <c r="C21" s="522"/>
      <c r="D21" s="522"/>
      <c r="E21" s="522"/>
      <c r="F21" s="522"/>
      <c r="G21" s="522"/>
      <c r="H21" s="522"/>
      <c r="I21" s="522"/>
      <c r="J21" s="522"/>
      <c r="K21" s="522"/>
      <c r="L21" s="522"/>
      <c r="M21" s="522"/>
      <c r="N21" s="522"/>
      <c r="O21" s="522"/>
      <c r="P21" s="522"/>
      <c r="Q21" s="522"/>
      <c r="R21" s="522"/>
      <c r="S21" s="522"/>
      <c r="T21" s="522"/>
      <c r="U21" s="522"/>
      <c r="V21" s="522"/>
      <c r="W21" s="522"/>
      <c r="X21" s="522"/>
      <c r="Y21" s="522"/>
      <c r="Z21" s="522"/>
      <c r="AA21" s="522"/>
      <c r="AB21" s="522"/>
      <c r="AC21" s="522"/>
      <c r="AD21" s="523"/>
    </row>
    <row r="22" spans="1:30" ht="15" customHeight="1" x14ac:dyDescent="0.2">
      <c r="A22" s="9"/>
      <c r="B22" s="393" t="s">
        <v>16</v>
      </c>
      <c r="C22" s="522"/>
      <c r="D22" s="522"/>
      <c r="E22" s="522"/>
      <c r="F22" s="522"/>
      <c r="G22" s="522"/>
      <c r="H22" s="522"/>
      <c r="I22" s="522"/>
      <c r="J22" s="522"/>
      <c r="K22" s="522"/>
      <c r="L22" s="522"/>
      <c r="M22" s="522"/>
      <c r="N22" s="522"/>
      <c r="O22" s="522"/>
      <c r="P22" s="522"/>
      <c r="Q22" s="522"/>
      <c r="R22" s="522"/>
      <c r="S22" s="522"/>
      <c r="T22" s="522"/>
      <c r="U22" s="522"/>
      <c r="V22" s="522"/>
      <c r="W22" s="522"/>
      <c r="X22" s="522"/>
      <c r="Y22" s="522"/>
      <c r="Z22" s="522"/>
      <c r="AA22" s="522"/>
      <c r="AB22" s="522"/>
      <c r="AC22" s="522"/>
      <c r="AD22" s="523"/>
    </row>
    <row r="23" spans="1:30" ht="15" customHeight="1" x14ac:dyDescent="0.2">
      <c r="A23" s="10"/>
      <c r="B23" s="393" t="s">
        <v>17</v>
      </c>
      <c r="C23" s="522"/>
      <c r="D23" s="522"/>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3"/>
    </row>
    <row r="24" spans="1:30" ht="15" customHeight="1" x14ac:dyDescent="0.2">
      <c r="A24" s="9"/>
      <c r="B24" s="393" t="s">
        <v>28</v>
      </c>
      <c r="C24" s="522"/>
      <c r="D24" s="522"/>
      <c r="E24" s="522"/>
      <c r="F24" s="522"/>
      <c r="G24" s="522"/>
      <c r="H24" s="522"/>
      <c r="I24" s="522"/>
      <c r="J24" s="522"/>
      <c r="K24" s="522"/>
      <c r="L24" s="522"/>
      <c r="M24" s="522"/>
      <c r="N24" s="522"/>
      <c r="O24" s="522"/>
      <c r="P24" s="522"/>
      <c r="Q24" s="522"/>
      <c r="R24" s="522"/>
      <c r="S24" s="522"/>
      <c r="T24" s="522"/>
      <c r="U24" s="522"/>
      <c r="V24" s="522"/>
      <c r="W24" s="522"/>
      <c r="X24" s="522"/>
      <c r="Y24" s="522"/>
      <c r="Z24" s="522"/>
      <c r="AA24" s="522"/>
      <c r="AB24" s="522"/>
      <c r="AC24" s="522"/>
      <c r="AD24" s="523"/>
    </row>
    <row r="25" spans="1:30" ht="15" customHeight="1" x14ac:dyDescent="0.2">
      <c r="A25" s="9"/>
      <c r="B25" s="393" t="s">
        <v>29</v>
      </c>
      <c r="C25" s="522"/>
      <c r="D25" s="522"/>
      <c r="E25" s="522"/>
      <c r="F25" s="522"/>
      <c r="G25" s="522"/>
      <c r="H25" s="522"/>
      <c r="I25" s="522"/>
      <c r="J25" s="522"/>
      <c r="K25" s="522"/>
      <c r="L25" s="522"/>
      <c r="M25" s="522"/>
      <c r="N25" s="522"/>
      <c r="O25" s="522"/>
      <c r="P25" s="522"/>
      <c r="Q25" s="522"/>
      <c r="R25" s="522"/>
      <c r="S25" s="522"/>
      <c r="T25" s="522"/>
      <c r="U25" s="522"/>
      <c r="V25" s="522"/>
      <c r="W25" s="522"/>
      <c r="X25" s="522"/>
      <c r="Y25" s="522"/>
      <c r="Z25" s="522"/>
      <c r="AA25" s="522"/>
      <c r="AB25" s="522"/>
      <c r="AC25" s="522"/>
      <c r="AD25" s="523"/>
    </row>
    <row r="26" spans="1:30" ht="15" customHeight="1" x14ac:dyDescent="0.2">
      <c r="A26" s="9"/>
      <c r="B26" s="393" t="s">
        <v>30</v>
      </c>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3"/>
    </row>
    <row r="27" spans="1:30" ht="15" customHeight="1" x14ac:dyDescent="0.2">
      <c r="A27" s="9"/>
      <c r="B27" s="393" t="s">
        <v>152</v>
      </c>
      <c r="C27" s="522"/>
      <c r="D27" s="522"/>
      <c r="E27" s="522"/>
      <c r="F27" s="522"/>
      <c r="G27" s="522"/>
      <c r="H27" s="522"/>
      <c r="I27" s="522"/>
      <c r="J27" s="522"/>
      <c r="K27" s="522"/>
      <c r="L27" s="522"/>
      <c r="M27" s="522"/>
      <c r="N27" s="522"/>
      <c r="O27" s="522"/>
      <c r="P27" s="522"/>
      <c r="Q27" s="522"/>
      <c r="R27" s="522"/>
      <c r="S27" s="522"/>
      <c r="T27" s="522"/>
      <c r="U27" s="522"/>
      <c r="V27" s="522"/>
      <c r="W27" s="522"/>
      <c r="X27" s="522"/>
      <c r="Y27" s="522"/>
      <c r="Z27" s="522"/>
      <c r="AA27" s="522"/>
      <c r="AB27" s="522"/>
      <c r="AC27" s="522"/>
      <c r="AD27" s="523"/>
    </row>
    <row r="28" spans="1:30" ht="15" customHeight="1" x14ac:dyDescent="0.2">
      <c r="A28" s="9"/>
      <c r="B28" s="393" t="s">
        <v>84</v>
      </c>
      <c r="C28" s="522"/>
      <c r="D28" s="522"/>
      <c r="E28" s="522"/>
      <c r="F28" s="522"/>
      <c r="G28" s="522"/>
      <c r="H28" s="522"/>
      <c r="I28" s="522"/>
      <c r="J28" s="522"/>
      <c r="K28" s="522"/>
      <c r="L28" s="522"/>
      <c r="M28" s="522"/>
      <c r="N28" s="522"/>
      <c r="O28" s="522"/>
      <c r="P28" s="522"/>
      <c r="Q28" s="522"/>
      <c r="R28" s="522"/>
      <c r="S28" s="522"/>
      <c r="T28" s="522"/>
      <c r="U28" s="522"/>
      <c r="V28" s="522"/>
      <c r="W28" s="522"/>
      <c r="X28" s="522"/>
      <c r="Y28" s="522"/>
      <c r="Z28" s="522"/>
      <c r="AA28" s="522"/>
      <c r="AB28" s="522"/>
      <c r="AC28" s="522"/>
      <c r="AD28" s="523"/>
    </row>
    <row r="29" spans="1:30" ht="15" customHeight="1" x14ac:dyDescent="0.2">
      <c r="A29" s="9"/>
      <c r="B29" s="393" t="s">
        <v>85</v>
      </c>
      <c r="C29" s="522"/>
      <c r="D29" s="522"/>
      <c r="E29" s="522"/>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3"/>
    </row>
    <row r="30" spans="1:30" ht="15" customHeight="1" x14ac:dyDescent="0.2">
      <c r="A30" s="9"/>
      <c r="B30" s="393" t="s">
        <v>86</v>
      </c>
      <c r="C30" s="522"/>
      <c r="D30" s="522"/>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3"/>
    </row>
    <row r="31" spans="1:30" ht="15" customHeight="1" x14ac:dyDescent="0.2">
      <c r="A31" s="9"/>
      <c r="B31" s="393" t="s">
        <v>95</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1:30" ht="15" customHeight="1" x14ac:dyDescent="0.2">
      <c r="A32" s="9"/>
      <c r="B32" s="393" t="s">
        <v>113</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3"/>
    </row>
    <row r="33" spans="1:30" ht="15" customHeight="1" x14ac:dyDescent="0.2">
      <c r="A33" s="9"/>
      <c r="B33" s="393" t="s">
        <v>114</v>
      </c>
      <c r="C33" s="522"/>
      <c r="D33" s="522"/>
      <c r="E33" s="522"/>
      <c r="F33" s="522"/>
      <c r="G33" s="522"/>
      <c r="H33" s="522"/>
      <c r="I33" s="522"/>
      <c r="J33" s="522"/>
      <c r="K33" s="522"/>
      <c r="L33" s="522"/>
      <c r="M33" s="522"/>
      <c r="N33" s="522"/>
      <c r="O33" s="522"/>
      <c r="P33" s="522"/>
      <c r="Q33" s="522"/>
      <c r="R33" s="522"/>
      <c r="S33" s="522"/>
      <c r="T33" s="522"/>
      <c r="U33" s="522"/>
      <c r="V33" s="522"/>
      <c r="W33" s="522"/>
      <c r="X33" s="522"/>
      <c r="Y33" s="522"/>
      <c r="Z33" s="522"/>
      <c r="AA33" s="522"/>
      <c r="AB33" s="522"/>
      <c r="AC33" s="522"/>
      <c r="AD33" s="523"/>
    </row>
    <row r="34" spans="1:30" ht="15" customHeight="1" x14ac:dyDescent="0.2">
      <c r="A34" s="10"/>
      <c r="B34" s="393" t="s">
        <v>145</v>
      </c>
      <c r="C34" s="522"/>
      <c r="D34" s="522"/>
      <c r="E34" s="522"/>
      <c r="F34" s="522"/>
      <c r="G34" s="522"/>
      <c r="H34" s="522"/>
      <c r="I34" s="522"/>
      <c r="J34" s="522"/>
      <c r="K34" s="522"/>
      <c r="L34" s="522"/>
      <c r="M34" s="522"/>
      <c r="N34" s="522"/>
      <c r="O34" s="522"/>
      <c r="P34" s="522"/>
      <c r="Q34" s="522"/>
      <c r="R34" s="522"/>
      <c r="S34" s="522"/>
      <c r="T34" s="522"/>
      <c r="U34" s="522"/>
      <c r="V34" s="522"/>
      <c r="W34" s="522"/>
      <c r="X34" s="522"/>
      <c r="Y34" s="522"/>
      <c r="Z34" s="522"/>
      <c r="AA34" s="522"/>
      <c r="AB34" s="522"/>
      <c r="AC34" s="522"/>
      <c r="AD34" s="523"/>
    </row>
    <row r="35" spans="1:30" ht="15" customHeight="1" x14ac:dyDescent="0.2">
      <c r="A35" s="9"/>
      <c r="B35" s="393" t="s">
        <v>155</v>
      </c>
      <c r="C35" s="522"/>
      <c r="D35" s="522"/>
      <c r="E35" s="522"/>
      <c r="F35" s="522"/>
      <c r="G35" s="522"/>
      <c r="H35" s="522"/>
      <c r="I35" s="522"/>
      <c r="J35" s="522"/>
      <c r="K35" s="522"/>
      <c r="L35" s="522"/>
      <c r="M35" s="522"/>
      <c r="N35" s="522"/>
      <c r="O35" s="522"/>
      <c r="P35" s="522"/>
      <c r="Q35" s="522"/>
      <c r="R35" s="522"/>
      <c r="S35" s="522"/>
      <c r="T35" s="522"/>
      <c r="U35" s="522"/>
      <c r="V35" s="522"/>
      <c r="W35" s="522"/>
      <c r="X35" s="522"/>
      <c r="Y35" s="522"/>
      <c r="Z35" s="522"/>
      <c r="AA35" s="522"/>
      <c r="AB35" s="522"/>
      <c r="AC35" s="522"/>
      <c r="AD35" s="523"/>
    </row>
    <row r="36" spans="1:30" ht="15" customHeight="1" x14ac:dyDescent="0.2">
      <c r="A36" s="9"/>
      <c r="B36" s="393" t="s">
        <v>164</v>
      </c>
      <c r="C36" s="522"/>
      <c r="D36" s="522"/>
      <c r="E36" s="522"/>
      <c r="F36" s="522"/>
      <c r="G36" s="522"/>
      <c r="H36" s="522"/>
      <c r="I36" s="522"/>
      <c r="J36" s="522"/>
      <c r="K36" s="522"/>
      <c r="L36" s="522"/>
      <c r="M36" s="522"/>
      <c r="N36" s="522"/>
      <c r="O36" s="522"/>
      <c r="P36" s="522"/>
      <c r="Q36" s="522"/>
      <c r="R36" s="522"/>
      <c r="S36" s="522"/>
      <c r="T36" s="522"/>
      <c r="U36" s="522"/>
      <c r="V36" s="522"/>
      <c r="W36" s="522"/>
      <c r="X36" s="522"/>
      <c r="Y36" s="522"/>
      <c r="Z36" s="522"/>
      <c r="AA36" s="522"/>
      <c r="AB36" s="522"/>
      <c r="AC36" s="522"/>
      <c r="AD36" s="523"/>
    </row>
    <row r="37" spans="1:30" ht="15" customHeight="1" x14ac:dyDescent="0.2">
      <c r="A37" s="9"/>
      <c r="B37" s="393" t="s">
        <v>171</v>
      </c>
      <c r="C37" s="522"/>
      <c r="D37" s="522"/>
      <c r="E37" s="522"/>
      <c r="F37" s="522"/>
      <c r="G37" s="522"/>
      <c r="H37" s="522"/>
      <c r="I37" s="522"/>
      <c r="J37" s="522"/>
      <c r="K37" s="522"/>
      <c r="L37" s="522"/>
      <c r="M37" s="522"/>
      <c r="N37" s="522"/>
      <c r="O37" s="522"/>
      <c r="P37" s="522"/>
      <c r="Q37" s="522"/>
      <c r="R37" s="522"/>
      <c r="S37" s="522"/>
      <c r="T37" s="522"/>
      <c r="U37" s="522"/>
      <c r="V37" s="522"/>
      <c r="W37" s="522"/>
      <c r="X37" s="522"/>
      <c r="Y37" s="522"/>
      <c r="Z37" s="522"/>
      <c r="AA37" s="522"/>
      <c r="AB37" s="522"/>
      <c r="AC37" s="522"/>
      <c r="AD37" s="523"/>
    </row>
    <row r="38" spans="1:30" ht="15" customHeight="1" x14ac:dyDescent="0.2">
      <c r="A38" s="9"/>
      <c r="B38" s="393" t="s">
        <v>147</v>
      </c>
      <c r="C38" s="522"/>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3"/>
    </row>
    <row r="39" spans="1:30" ht="15" customHeight="1" x14ac:dyDescent="0.2">
      <c r="A39" s="9"/>
      <c r="B39" s="393" t="s">
        <v>157</v>
      </c>
      <c r="C39" s="522"/>
      <c r="D39" s="522"/>
      <c r="E39" s="522"/>
      <c r="F39" s="522"/>
      <c r="G39" s="522"/>
      <c r="H39" s="522"/>
      <c r="I39" s="522"/>
      <c r="J39" s="522"/>
      <c r="K39" s="522"/>
      <c r="L39" s="522"/>
      <c r="M39" s="522"/>
      <c r="N39" s="522"/>
      <c r="O39" s="522"/>
      <c r="P39" s="522"/>
      <c r="Q39" s="522"/>
      <c r="R39" s="522"/>
      <c r="S39" s="522"/>
      <c r="T39" s="522"/>
      <c r="U39" s="522"/>
      <c r="V39" s="522"/>
      <c r="W39" s="522"/>
      <c r="X39" s="522"/>
      <c r="Y39" s="522"/>
      <c r="Z39" s="522"/>
      <c r="AA39" s="522"/>
      <c r="AB39" s="522"/>
      <c r="AC39" s="522"/>
      <c r="AD39" s="523"/>
    </row>
    <row r="40" spans="1:30" ht="15" customHeight="1" x14ac:dyDescent="0.2">
      <c r="A40" s="9"/>
      <c r="B40" s="393" t="s">
        <v>701</v>
      </c>
      <c r="C40" s="522"/>
      <c r="D40" s="522"/>
      <c r="E40" s="522"/>
      <c r="F40" s="522"/>
      <c r="G40" s="522"/>
      <c r="H40" s="522"/>
      <c r="I40" s="522"/>
      <c r="J40" s="522"/>
      <c r="K40" s="522"/>
      <c r="L40" s="522"/>
      <c r="M40" s="522"/>
      <c r="N40" s="522"/>
      <c r="O40" s="522"/>
      <c r="P40" s="522"/>
      <c r="Q40" s="522"/>
      <c r="R40" s="522"/>
      <c r="S40" s="522"/>
      <c r="T40" s="522"/>
      <c r="U40" s="522"/>
      <c r="V40" s="522"/>
      <c r="W40" s="522"/>
      <c r="X40" s="522"/>
      <c r="Y40" s="522"/>
      <c r="Z40" s="522"/>
      <c r="AA40" s="522"/>
      <c r="AB40" s="522"/>
      <c r="AC40" s="522"/>
      <c r="AD40" s="523"/>
    </row>
    <row r="41" spans="1:30" ht="15" customHeight="1" x14ac:dyDescent="0.2">
      <c r="A41" s="9"/>
      <c r="B41" s="393" t="s">
        <v>702</v>
      </c>
      <c r="C41" s="522"/>
      <c r="D41" s="522"/>
      <c r="E41" s="522"/>
      <c r="F41" s="522"/>
      <c r="G41" s="522"/>
      <c r="H41" s="522"/>
      <c r="I41" s="522"/>
      <c r="J41" s="522"/>
      <c r="K41" s="522"/>
      <c r="L41" s="522"/>
      <c r="M41" s="522"/>
      <c r="N41" s="522"/>
      <c r="O41" s="522"/>
      <c r="P41" s="522"/>
      <c r="Q41" s="522"/>
      <c r="R41" s="522"/>
      <c r="S41" s="522"/>
      <c r="T41" s="522"/>
      <c r="U41" s="522"/>
      <c r="V41" s="522"/>
      <c r="W41" s="522"/>
      <c r="X41" s="522"/>
      <c r="Y41" s="522"/>
      <c r="Z41" s="522"/>
      <c r="AA41" s="522"/>
      <c r="AB41" s="522"/>
      <c r="AC41" s="522"/>
      <c r="AD41" s="523"/>
    </row>
    <row r="42" spans="1:30" ht="15" customHeight="1" x14ac:dyDescent="0.2">
      <c r="A42" s="9"/>
      <c r="B42" s="393" t="s">
        <v>703</v>
      </c>
      <c r="C42" s="522"/>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2"/>
      <c r="AB42" s="522"/>
      <c r="AC42" s="522"/>
      <c r="AD42" s="523"/>
    </row>
    <row r="43" spans="1:30" ht="15" customHeight="1" x14ac:dyDescent="0.2">
      <c r="A43" s="9"/>
      <c r="B43" s="393" t="s">
        <v>704</v>
      </c>
      <c r="C43" s="522"/>
      <c r="D43" s="522"/>
      <c r="E43" s="522"/>
      <c r="F43" s="522"/>
      <c r="G43" s="522"/>
      <c r="H43" s="522"/>
      <c r="I43" s="522"/>
      <c r="J43" s="522"/>
      <c r="K43" s="522"/>
      <c r="L43" s="522"/>
      <c r="M43" s="522"/>
      <c r="N43" s="522"/>
      <c r="O43" s="522"/>
      <c r="P43" s="522"/>
      <c r="Q43" s="522"/>
      <c r="R43" s="522"/>
      <c r="S43" s="522"/>
      <c r="T43" s="522"/>
      <c r="U43" s="522"/>
      <c r="V43" s="522"/>
      <c r="W43" s="522"/>
      <c r="X43" s="522"/>
      <c r="Y43" s="522"/>
      <c r="Z43" s="522"/>
      <c r="AA43" s="522"/>
      <c r="AB43" s="522"/>
      <c r="AC43" s="522"/>
      <c r="AD43" s="523"/>
    </row>
    <row r="44" spans="1:30" ht="15" customHeight="1" x14ac:dyDescent="0.2">
      <c r="A44" s="9"/>
      <c r="B44" s="393" t="s">
        <v>1214</v>
      </c>
      <c r="C44" s="522"/>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2"/>
      <c r="AB44" s="522"/>
      <c r="AC44" s="522"/>
      <c r="AD44" s="523"/>
    </row>
    <row r="45" spans="1:30" ht="15" customHeight="1" x14ac:dyDescent="0.2">
      <c r="A45" s="10"/>
      <c r="B45" s="393" t="s">
        <v>1215</v>
      </c>
      <c r="C45" s="522"/>
      <c r="D45" s="522"/>
      <c r="E45" s="522"/>
      <c r="F45" s="522"/>
      <c r="G45" s="522"/>
      <c r="H45" s="522"/>
      <c r="I45" s="522"/>
      <c r="J45" s="522"/>
      <c r="K45" s="522"/>
      <c r="L45" s="522"/>
      <c r="M45" s="522"/>
      <c r="N45" s="522"/>
      <c r="O45" s="522"/>
      <c r="P45" s="522"/>
      <c r="Q45" s="522"/>
      <c r="R45" s="522"/>
      <c r="S45" s="522"/>
      <c r="T45" s="522"/>
      <c r="U45" s="522"/>
      <c r="V45" s="522"/>
      <c r="W45" s="522"/>
      <c r="X45" s="522"/>
      <c r="Y45" s="522"/>
      <c r="Z45" s="522"/>
      <c r="AA45" s="522"/>
      <c r="AB45" s="522"/>
      <c r="AC45" s="522"/>
      <c r="AD45" s="523"/>
    </row>
    <row r="46" spans="1:30" ht="15" customHeight="1" x14ac:dyDescent="0.2">
      <c r="A46" s="9"/>
      <c r="B46" s="393" t="s">
        <v>1216</v>
      </c>
      <c r="C46" s="522"/>
      <c r="D46" s="522"/>
      <c r="E46" s="522"/>
      <c r="F46" s="522"/>
      <c r="G46" s="522"/>
      <c r="H46" s="522"/>
      <c r="I46" s="522"/>
      <c r="J46" s="522"/>
      <c r="K46" s="522"/>
      <c r="L46" s="522"/>
      <c r="M46" s="522"/>
      <c r="N46" s="522"/>
      <c r="O46" s="522"/>
      <c r="P46" s="522"/>
      <c r="Q46" s="522"/>
      <c r="R46" s="522"/>
      <c r="S46" s="522"/>
      <c r="T46" s="522"/>
      <c r="U46" s="522"/>
      <c r="V46" s="522"/>
      <c r="W46" s="522"/>
      <c r="X46" s="522"/>
      <c r="Y46" s="522"/>
      <c r="Z46" s="522"/>
      <c r="AA46" s="522"/>
      <c r="AB46" s="522"/>
      <c r="AC46" s="522"/>
      <c r="AD46" s="523"/>
    </row>
    <row r="47" spans="1:30" ht="15" customHeight="1" x14ac:dyDescent="0.2">
      <c r="A47" s="9"/>
      <c r="B47" s="393" t="s">
        <v>1217</v>
      </c>
      <c r="C47" s="522"/>
      <c r="D47" s="522"/>
      <c r="E47" s="522"/>
      <c r="F47" s="522"/>
      <c r="G47" s="522"/>
      <c r="H47" s="522"/>
      <c r="I47" s="522"/>
      <c r="J47" s="522"/>
      <c r="K47" s="522"/>
      <c r="L47" s="522"/>
      <c r="M47" s="522"/>
      <c r="N47" s="522"/>
      <c r="O47" s="522"/>
      <c r="P47" s="522"/>
      <c r="Q47" s="522"/>
      <c r="R47" s="522"/>
      <c r="S47" s="522"/>
      <c r="T47" s="522"/>
      <c r="U47" s="522"/>
      <c r="V47" s="522"/>
      <c r="W47" s="522"/>
      <c r="X47" s="522"/>
      <c r="Y47" s="522"/>
      <c r="Z47" s="522"/>
      <c r="AA47" s="522"/>
      <c r="AB47" s="522"/>
      <c r="AC47" s="522"/>
      <c r="AD47" s="523"/>
    </row>
    <row r="48" spans="1:30" ht="15" customHeight="1" thickBot="1" x14ac:dyDescent="0.25">
      <c r="A48" s="9"/>
      <c r="B48" s="394" t="s">
        <v>1218</v>
      </c>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1"/>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sheetData>
  <mergeCells count="347">
    <mergeCell ref="B1:AD1"/>
    <mergeCell ref="B3:AD3"/>
    <mergeCell ref="B5:AD5"/>
    <mergeCell ref="AA7:AD7"/>
    <mergeCell ref="B9:AD9"/>
    <mergeCell ref="B10:B12"/>
    <mergeCell ref="C10:E11"/>
    <mergeCell ref="F10:H11"/>
    <mergeCell ref="I10:K11"/>
    <mergeCell ref="L10:N11"/>
    <mergeCell ref="O10:R11"/>
    <mergeCell ref="S10:U11"/>
    <mergeCell ref="V10:X11"/>
    <mergeCell ref="Y10:AD10"/>
    <mergeCell ref="Y11:AA11"/>
    <mergeCell ref="AB11:AD11"/>
    <mergeCell ref="C12:K12"/>
    <mergeCell ref="L12:N12"/>
    <mergeCell ref="O12:R12"/>
    <mergeCell ref="S12:U12"/>
    <mergeCell ref="V12:X12"/>
    <mergeCell ref="Y12:AA12"/>
    <mergeCell ref="AB12:AD12"/>
    <mergeCell ref="V13:X13"/>
    <mergeCell ref="Y13:AA13"/>
    <mergeCell ref="AB13:AD13"/>
    <mergeCell ref="C14:E14"/>
    <mergeCell ref="F14:H14"/>
    <mergeCell ref="I14:K14"/>
    <mergeCell ref="L14:N14"/>
    <mergeCell ref="O14:R14"/>
    <mergeCell ref="S14:U14"/>
    <mergeCell ref="V14:X14"/>
    <mergeCell ref="C13:E13"/>
    <mergeCell ref="F13:H13"/>
    <mergeCell ref="I13:K13"/>
    <mergeCell ref="L13:N13"/>
    <mergeCell ref="O13:R13"/>
    <mergeCell ref="S13:U13"/>
    <mergeCell ref="Y14:AA14"/>
    <mergeCell ref="AB14:AD14"/>
    <mergeCell ref="C15:E15"/>
    <mergeCell ref="F15:H15"/>
    <mergeCell ref="I15:K15"/>
    <mergeCell ref="L15:N15"/>
    <mergeCell ref="O15:R15"/>
    <mergeCell ref="S15:U15"/>
    <mergeCell ref="V15:X15"/>
    <mergeCell ref="Y15:AA15"/>
    <mergeCell ref="AB15:AD15"/>
    <mergeCell ref="C16:E16"/>
    <mergeCell ref="F16:H16"/>
    <mergeCell ref="I16:K16"/>
    <mergeCell ref="L16:N16"/>
    <mergeCell ref="O16:R16"/>
    <mergeCell ref="S16:U16"/>
    <mergeCell ref="V16:X16"/>
    <mergeCell ref="Y16:AA16"/>
    <mergeCell ref="AB16:AD16"/>
    <mergeCell ref="V17:X17"/>
    <mergeCell ref="Y17:AA17"/>
    <mergeCell ref="AB17:AD17"/>
    <mergeCell ref="C18:E18"/>
    <mergeCell ref="F18:H18"/>
    <mergeCell ref="I18:K18"/>
    <mergeCell ref="L18:N18"/>
    <mergeCell ref="O18:R18"/>
    <mergeCell ref="S18:U18"/>
    <mergeCell ref="V18:X18"/>
    <mergeCell ref="C17:E17"/>
    <mergeCell ref="F17:H17"/>
    <mergeCell ref="I17:K17"/>
    <mergeCell ref="L17:N17"/>
    <mergeCell ref="O17:R17"/>
    <mergeCell ref="S17:U17"/>
    <mergeCell ref="Y18:AA18"/>
    <mergeCell ref="AB18:AD18"/>
    <mergeCell ref="C19:E19"/>
    <mergeCell ref="F19:H19"/>
    <mergeCell ref="I19:K19"/>
    <mergeCell ref="L19:N19"/>
    <mergeCell ref="O19:R19"/>
    <mergeCell ref="S19:U19"/>
    <mergeCell ref="V19:X19"/>
    <mergeCell ref="Y19:AA19"/>
    <mergeCell ref="AB19:AD19"/>
    <mergeCell ref="C20:E20"/>
    <mergeCell ref="F20:H20"/>
    <mergeCell ref="I20:K20"/>
    <mergeCell ref="L20:N20"/>
    <mergeCell ref="O20:R20"/>
    <mergeCell ref="S20:U20"/>
    <mergeCell ref="V20:X20"/>
    <mergeCell ref="Y20:AA20"/>
    <mergeCell ref="AB20:AD20"/>
    <mergeCell ref="V21:X21"/>
    <mergeCell ref="Y21:AA21"/>
    <mergeCell ref="AB21:AD21"/>
    <mergeCell ref="C22:E22"/>
    <mergeCell ref="F22:H22"/>
    <mergeCell ref="I22:K22"/>
    <mergeCell ref="L22:N22"/>
    <mergeCell ref="O22:R22"/>
    <mergeCell ref="S22:U22"/>
    <mergeCell ref="V22:X22"/>
    <mergeCell ref="C21:E21"/>
    <mergeCell ref="F21:H21"/>
    <mergeCell ref="I21:K21"/>
    <mergeCell ref="L21:N21"/>
    <mergeCell ref="O21:R21"/>
    <mergeCell ref="S21:U21"/>
    <mergeCell ref="Y22:AA22"/>
    <mergeCell ref="AB22:AD22"/>
    <mergeCell ref="C23:E23"/>
    <mergeCell ref="F23:H23"/>
    <mergeCell ref="I23:K23"/>
    <mergeCell ref="L23:N23"/>
    <mergeCell ref="O23:R23"/>
    <mergeCell ref="S23:U23"/>
    <mergeCell ref="V23:X23"/>
    <mergeCell ref="Y23:AA23"/>
    <mergeCell ref="AB23:AD23"/>
    <mergeCell ref="C24:E24"/>
    <mergeCell ref="F24:H24"/>
    <mergeCell ref="I24:K24"/>
    <mergeCell ref="L24:N24"/>
    <mergeCell ref="O24:R24"/>
    <mergeCell ref="S24:U24"/>
    <mergeCell ref="V24:X24"/>
    <mergeCell ref="Y24:AA24"/>
    <mergeCell ref="AB24:AD24"/>
    <mergeCell ref="V25:X25"/>
    <mergeCell ref="Y25:AA25"/>
    <mergeCell ref="AB25:AD25"/>
    <mergeCell ref="C26:E26"/>
    <mergeCell ref="F26:H26"/>
    <mergeCell ref="I26:K26"/>
    <mergeCell ref="L26:N26"/>
    <mergeCell ref="O26:R26"/>
    <mergeCell ref="S26:U26"/>
    <mergeCell ref="V26:X26"/>
    <mergeCell ref="C25:E25"/>
    <mergeCell ref="F25:H25"/>
    <mergeCell ref="I25:K25"/>
    <mergeCell ref="L25:N25"/>
    <mergeCell ref="O25:R25"/>
    <mergeCell ref="S25:U25"/>
    <mergeCell ref="Y26:AA26"/>
    <mergeCell ref="AB26:AD26"/>
    <mergeCell ref="C27:E27"/>
    <mergeCell ref="F27:H27"/>
    <mergeCell ref="I27:K27"/>
    <mergeCell ref="L27:N27"/>
    <mergeCell ref="O27:R27"/>
    <mergeCell ref="S27:U27"/>
    <mergeCell ref="V27:X27"/>
    <mergeCell ref="Y27:AA27"/>
    <mergeCell ref="AB27:AD27"/>
    <mergeCell ref="C28:E28"/>
    <mergeCell ref="F28:H28"/>
    <mergeCell ref="I28:K28"/>
    <mergeCell ref="L28:N28"/>
    <mergeCell ref="O28:R28"/>
    <mergeCell ref="S28:U28"/>
    <mergeCell ref="V28:X28"/>
    <mergeCell ref="Y28:AA28"/>
    <mergeCell ref="AB28:AD28"/>
    <mergeCell ref="V29:X29"/>
    <mergeCell ref="Y29:AA29"/>
    <mergeCell ref="AB29:AD29"/>
    <mergeCell ref="C30:E30"/>
    <mergeCell ref="F30:H30"/>
    <mergeCell ref="I30:K30"/>
    <mergeCell ref="L30:N30"/>
    <mergeCell ref="O30:R30"/>
    <mergeCell ref="S30:U30"/>
    <mergeCell ref="V30:X30"/>
    <mergeCell ref="C29:E29"/>
    <mergeCell ref="F29:H29"/>
    <mergeCell ref="I29:K29"/>
    <mergeCell ref="L29:N29"/>
    <mergeCell ref="O29:R29"/>
    <mergeCell ref="S29:U29"/>
    <mergeCell ref="Y30:AA30"/>
    <mergeCell ref="AB30:AD30"/>
    <mergeCell ref="C31:E31"/>
    <mergeCell ref="F31:H31"/>
    <mergeCell ref="I31:K31"/>
    <mergeCell ref="L31:N31"/>
    <mergeCell ref="O31:R31"/>
    <mergeCell ref="S31:U31"/>
    <mergeCell ref="V31:X31"/>
    <mergeCell ref="Y31:AA31"/>
    <mergeCell ref="AB31:AD31"/>
    <mergeCell ref="C32:E32"/>
    <mergeCell ref="F32:H32"/>
    <mergeCell ref="I32:K32"/>
    <mergeCell ref="L32:N32"/>
    <mergeCell ref="O32:R32"/>
    <mergeCell ref="S32:U32"/>
    <mergeCell ref="V32:X32"/>
    <mergeCell ref="Y32:AA32"/>
    <mergeCell ref="AB32:AD32"/>
    <mergeCell ref="V33:X33"/>
    <mergeCell ref="Y33:AA33"/>
    <mergeCell ref="AB33:AD33"/>
    <mergeCell ref="C34:E34"/>
    <mergeCell ref="F34:H34"/>
    <mergeCell ref="I34:K34"/>
    <mergeCell ref="L34:N34"/>
    <mergeCell ref="O34:R34"/>
    <mergeCell ref="S34:U34"/>
    <mergeCell ref="V34:X34"/>
    <mergeCell ref="C33:E33"/>
    <mergeCell ref="F33:H33"/>
    <mergeCell ref="I33:K33"/>
    <mergeCell ref="L33:N33"/>
    <mergeCell ref="O33:R33"/>
    <mergeCell ref="S33:U33"/>
    <mergeCell ref="Y34:AA34"/>
    <mergeCell ref="AB34:AD34"/>
    <mergeCell ref="C35:E35"/>
    <mergeCell ref="F35:H35"/>
    <mergeCell ref="I35:K35"/>
    <mergeCell ref="L35:N35"/>
    <mergeCell ref="O35:R35"/>
    <mergeCell ref="S35:U35"/>
    <mergeCell ref="V35:X35"/>
    <mergeCell ref="Y35:AA35"/>
    <mergeCell ref="AB35:AD35"/>
    <mergeCell ref="C36:E36"/>
    <mergeCell ref="F36:H36"/>
    <mergeCell ref="I36:K36"/>
    <mergeCell ref="L36:N36"/>
    <mergeCell ref="O36:R36"/>
    <mergeCell ref="S36:U36"/>
    <mergeCell ref="V36:X36"/>
    <mergeCell ref="Y36:AA36"/>
    <mergeCell ref="AB36:AD36"/>
    <mergeCell ref="V37:X37"/>
    <mergeCell ref="Y37:AA37"/>
    <mergeCell ref="AB37:AD37"/>
    <mergeCell ref="C38:E38"/>
    <mergeCell ref="F38:H38"/>
    <mergeCell ref="I38:K38"/>
    <mergeCell ref="L38:N38"/>
    <mergeCell ref="O38:R38"/>
    <mergeCell ref="S38:U38"/>
    <mergeCell ref="V38:X38"/>
    <mergeCell ref="C37:E37"/>
    <mergeCell ref="F37:H37"/>
    <mergeCell ref="I37:K37"/>
    <mergeCell ref="L37:N37"/>
    <mergeCell ref="O37:R37"/>
    <mergeCell ref="S37:U37"/>
    <mergeCell ref="Y38:AA38"/>
    <mergeCell ref="AB38:AD38"/>
    <mergeCell ref="C39:E39"/>
    <mergeCell ref="F39:H39"/>
    <mergeCell ref="I39:K39"/>
    <mergeCell ref="L39:N39"/>
    <mergeCell ref="O39:R39"/>
    <mergeCell ref="S39:U39"/>
    <mergeCell ref="V39:X39"/>
    <mergeCell ref="Y39:AA39"/>
    <mergeCell ref="AB39:AD39"/>
    <mergeCell ref="C40:E40"/>
    <mergeCell ref="F40:H40"/>
    <mergeCell ref="I40:K40"/>
    <mergeCell ref="L40:N40"/>
    <mergeCell ref="O40:R40"/>
    <mergeCell ref="S40:U40"/>
    <mergeCell ref="V40:X40"/>
    <mergeCell ref="Y40:AA40"/>
    <mergeCell ref="AB40:AD40"/>
    <mergeCell ref="V41:X41"/>
    <mergeCell ref="Y41:AA41"/>
    <mergeCell ref="AB41:AD41"/>
    <mergeCell ref="C42:E42"/>
    <mergeCell ref="F42:H42"/>
    <mergeCell ref="I42:K42"/>
    <mergeCell ref="L42:N42"/>
    <mergeCell ref="O42:R42"/>
    <mergeCell ref="S42:U42"/>
    <mergeCell ref="V42:X42"/>
    <mergeCell ref="C41:E41"/>
    <mergeCell ref="F41:H41"/>
    <mergeCell ref="I41:K41"/>
    <mergeCell ref="L41:N41"/>
    <mergeCell ref="O41:R41"/>
    <mergeCell ref="S41:U41"/>
    <mergeCell ref="Y42:AA42"/>
    <mergeCell ref="AB42:AD42"/>
    <mergeCell ref="C43:E43"/>
    <mergeCell ref="F43:H43"/>
    <mergeCell ref="I43:K43"/>
    <mergeCell ref="L43:N43"/>
    <mergeCell ref="O43:R43"/>
    <mergeCell ref="S43:U43"/>
    <mergeCell ref="V43:X43"/>
    <mergeCell ref="Y43:AA43"/>
    <mergeCell ref="AB43:AD43"/>
    <mergeCell ref="C44:E44"/>
    <mergeCell ref="F44:H44"/>
    <mergeCell ref="I44:K44"/>
    <mergeCell ref="L44:N44"/>
    <mergeCell ref="O44:R44"/>
    <mergeCell ref="S44:U44"/>
    <mergeCell ref="V44:X44"/>
    <mergeCell ref="Y44:AA44"/>
    <mergeCell ref="AB44:AD44"/>
    <mergeCell ref="V45:X45"/>
    <mergeCell ref="Y45:AA45"/>
    <mergeCell ref="AB45:AD45"/>
    <mergeCell ref="C46:E46"/>
    <mergeCell ref="F46:H46"/>
    <mergeCell ref="I46:K46"/>
    <mergeCell ref="L46:N46"/>
    <mergeCell ref="O46:R46"/>
    <mergeCell ref="S46:U46"/>
    <mergeCell ref="V46:X46"/>
    <mergeCell ref="C45:E45"/>
    <mergeCell ref="F45:H45"/>
    <mergeCell ref="I45:K45"/>
    <mergeCell ref="L45:N45"/>
    <mergeCell ref="O45:R45"/>
    <mergeCell ref="S45:U45"/>
    <mergeCell ref="Y46:AA46"/>
    <mergeCell ref="AB46:AD46"/>
    <mergeCell ref="C47:E47"/>
    <mergeCell ref="F47:H47"/>
    <mergeCell ref="I47:K47"/>
    <mergeCell ref="L47:N47"/>
    <mergeCell ref="O47:R47"/>
    <mergeCell ref="S47:U47"/>
    <mergeCell ref="V47:X47"/>
    <mergeCell ref="Y47:AA47"/>
    <mergeCell ref="AB47:AD47"/>
    <mergeCell ref="C48:E48"/>
    <mergeCell ref="F48:H48"/>
    <mergeCell ref="I48:K48"/>
    <mergeCell ref="L48:N48"/>
    <mergeCell ref="O48:R48"/>
    <mergeCell ref="S48:U48"/>
    <mergeCell ref="V48:X48"/>
    <mergeCell ref="Y48:AA48"/>
    <mergeCell ref="AB48:AD48"/>
  </mergeCells>
  <hyperlinks>
    <hyperlink ref="AA7:AD7" location="Índice!B14" display="Índice" xr:uid="{00000000-0004-0000-0200-000000000000}"/>
    <hyperlink ref="V13" r:id="rId1" xr:uid="{00000000-0004-0000-0200-000001000000}"/>
    <hyperlink ref="V14" r:id="rId2" xr:uid="{00000000-0004-0000-0200-000002000000}"/>
  </hyperlinks>
  <pageMargins left="0.70866141732283472" right="0.70866141732283472" top="0.74803149606299213" bottom="0.74803149606299213" header="0.31496062992125984" footer="0.31496062992125984"/>
  <pageSetup scale="75" orientation="portrait" r:id="rId3"/>
  <headerFooter>
    <oddHeader>&amp;CMódulo 6
Participantes</oddHeader>
    <oddFooter>&amp;LCenso Nacional de Gobiernos Municipales y Demarcaciones Territoriales de la Ciudad de México 2021&amp;R&amp;P de &amp;N</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2522"/>
  <sheetViews>
    <sheetView showGridLines="0" tabSelected="1" topLeftCell="R1" zoomScale="130" zoomScaleNormal="130" workbookViewId="0">
      <selection activeCell="Q275" sqref="Q275:W275"/>
    </sheetView>
  </sheetViews>
  <sheetFormatPr defaultColWidth="0" defaultRowHeight="0" customHeight="1" zeroHeight="1" x14ac:dyDescent="0.2"/>
  <cols>
    <col min="1" max="1" width="5.6484375" style="237" customWidth="1"/>
    <col min="2" max="2" width="3.765625" style="415" customWidth="1"/>
    <col min="3" max="30" width="3.765625" style="237" customWidth="1"/>
    <col min="31" max="31" width="5.6484375" style="237" customWidth="1"/>
    <col min="32" max="16384" width="11.43359375" style="237" hidden="1"/>
  </cols>
  <sheetData>
    <row r="1" spans="2:30" s="448" customFormat="1" ht="120" customHeight="1" x14ac:dyDescent="0.15">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row>
    <row r="2" spans="2:30" s="448" customFormat="1" ht="14.25" x14ac:dyDescent="0.15"/>
    <row r="3" spans="2:30" s="448" customFormat="1" ht="14.25" x14ac:dyDescent="0.15">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row>
    <row r="4" spans="2:30" s="12" customFormat="1" ht="12.75" x14ac:dyDescent="0.2"/>
    <row r="5" spans="2:30" s="14" customFormat="1" ht="18.75" x14ac:dyDescent="0.2">
      <c r="B5" s="775" t="s">
        <v>57</v>
      </c>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row>
    <row r="6" spans="2:30" customFormat="1" ht="15" x14ac:dyDescent="0.2"/>
    <row r="7" spans="2:30" customFormat="1" ht="15" x14ac:dyDescent="0.2">
      <c r="AA7" s="513" t="s">
        <v>0</v>
      </c>
      <c r="AB7" s="513"/>
      <c r="AC7" s="513"/>
      <c r="AD7" s="513"/>
    </row>
    <row r="8" spans="2:30" s="14" customFormat="1" ht="15" x14ac:dyDescent="0.2">
      <c r="B8" s="414"/>
    </row>
    <row r="9" spans="2:30" ht="13.5" customHeight="1" x14ac:dyDescent="0.15">
      <c r="B9" s="776" t="s">
        <v>1026</v>
      </c>
      <c r="C9" s="777"/>
      <c r="D9" s="777"/>
      <c r="E9" s="777"/>
      <c r="F9" s="777"/>
      <c r="G9" s="777"/>
      <c r="H9" s="777"/>
      <c r="I9" s="777"/>
      <c r="J9" s="777"/>
      <c r="K9" s="777"/>
      <c r="L9" s="777"/>
      <c r="M9" s="777"/>
      <c r="N9" s="777"/>
      <c r="O9" s="777"/>
      <c r="P9" s="777"/>
      <c r="Q9" s="777"/>
      <c r="R9" s="777"/>
      <c r="S9" s="777"/>
      <c r="T9" s="777"/>
      <c r="U9" s="777"/>
      <c r="V9" s="777"/>
      <c r="W9" s="777"/>
      <c r="X9" s="777"/>
      <c r="Y9" s="777"/>
      <c r="Z9" s="777"/>
      <c r="AA9" s="777"/>
      <c r="AB9" s="777"/>
      <c r="AC9" s="777"/>
      <c r="AD9" s="778"/>
    </row>
    <row r="10" spans="2:30" ht="43.5" customHeight="1" x14ac:dyDescent="0.2">
      <c r="B10" s="416"/>
      <c r="C10" s="667" t="s">
        <v>1256</v>
      </c>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779"/>
    </row>
    <row r="11" spans="2:30" ht="36" customHeight="1" x14ac:dyDescent="0.2">
      <c r="B11" s="416"/>
      <c r="C11" s="667" t="s">
        <v>822</v>
      </c>
      <c r="D11" s="683"/>
      <c r="E11" s="683"/>
      <c r="F11" s="683"/>
      <c r="G11" s="683"/>
      <c r="H11" s="683"/>
      <c r="I11" s="683"/>
      <c r="J11" s="683"/>
      <c r="K11" s="683"/>
      <c r="L11" s="683"/>
      <c r="M11" s="683"/>
      <c r="N11" s="683"/>
      <c r="O11" s="683"/>
      <c r="P11" s="683"/>
      <c r="Q11" s="683"/>
      <c r="R11" s="683"/>
      <c r="S11" s="683"/>
      <c r="T11" s="683"/>
      <c r="U11" s="683"/>
      <c r="V11" s="683"/>
      <c r="W11" s="683"/>
      <c r="X11" s="683"/>
      <c r="Y11" s="683"/>
      <c r="Z11" s="683"/>
      <c r="AA11" s="683"/>
      <c r="AB11" s="683"/>
      <c r="AC11" s="683"/>
      <c r="AD11" s="780"/>
    </row>
    <row r="12" spans="2:30" ht="36" customHeight="1" x14ac:dyDescent="0.2">
      <c r="B12" s="416"/>
      <c r="C12" s="667" t="s">
        <v>1225</v>
      </c>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780"/>
    </row>
    <row r="13" spans="2:30" ht="36" customHeight="1" x14ac:dyDescent="0.2">
      <c r="B13" s="416"/>
      <c r="C13" s="783" t="s">
        <v>50</v>
      </c>
      <c r="D13" s="783"/>
      <c r="E13" s="783"/>
      <c r="F13" s="783"/>
      <c r="G13" s="783"/>
      <c r="H13" s="783"/>
      <c r="I13" s="783"/>
      <c r="J13" s="783"/>
      <c r="K13" s="783"/>
      <c r="L13" s="783"/>
      <c r="M13" s="783"/>
      <c r="N13" s="783"/>
      <c r="O13" s="783"/>
      <c r="P13" s="783"/>
      <c r="Q13" s="783"/>
      <c r="R13" s="783"/>
      <c r="S13" s="783"/>
      <c r="T13" s="783"/>
      <c r="U13" s="783"/>
      <c r="V13" s="783"/>
      <c r="W13" s="783"/>
      <c r="X13" s="783"/>
      <c r="Y13" s="783"/>
      <c r="Z13" s="783"/>
      <c r="AA13" s="783"/>
      <c r="AB13" s="783"/>
      <c r="AC13" s="783"/>
      <c r="AD13" s="784"/>
    </row>
    <row r="14" spans="2:30" ht="15" customHeight="1" x14ac:dyDescent="0.2">
      <c r="B14" s="416"/>
      <c r="C14" s="667" t="s">
        <v>63</v>
      </c>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780"/>
    </row>
    <row r="15" spans="2:30" ht="24" customHeight="1" x14ac:dyDescent="0.2">
      <c r="B15" s="417"/>
      <c r="C15" s="793" t="s">
        <v>64</v>
      </c>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5"/>
    </row>
    <row r="16" spans="2:30" ht="15.75" thickBot="1" x14ac:dyDescent="0.25"/>
    <row r="17" spans="1:30" ht="15" customHeight="1" thickBot="1" x14ac:dyDescent="0.2">
      <c r="B17" s="785" t="s">
        <v>116</v>
      </c>
      <c r="C17" s="786"/>
      <c r="D17" s="786"/>
      <c r="E17" s="786"/>
      <c r="F17" s="786"/>
      <c r="G17" s="786"/>
      <c r="H17" s="786"/>
      <c r="I17" s="786"/>
      <c r="J17" s="786"/>
      <c r="K17" s="786"/>
      <c r="L17" s="786"/>
      <c r="M17" s="786"/>
      <c r="N17" s="786"/>
      <c r="O17" s="786"/>
      <c r="P17" s="786"/>
      <c r="Q17" s="786"/>
      <c r="R17" s="786"/>
      <c r="S17" s="786"/>
      <c r="T17" s="786"/>
      <c r="U17" s="786"/>
      <c r="V17" s="786"/>
      <c r="W17" s="786"/>
      <c r="X17" s="786"/>
      <c r="Y17" s="786"/>
      <c r="Z17" s="786"/>
      <c r="AA17" s="786"/>
      <c r="AB17" s="786"/>
      <c r="AC17" s="786"/>
      <c r="AD17" s="787"/>
    </row>
    <row r="18" spans="1:30" ht="13.5" x14ac:dyDescent="0.15">
      <c r="B18" s="788" t="s">
        <v>115</v>
      </c>
      <c r="C18" s="789"/>
      <c r="D18" s="789"/>
      <c r="E18" s="789"/>
      <c r="F18" s="789"/>
      <c r="G18" s="789"/>
      <c r="H18" s="789"/>
      <c r="I18" s="789"/>
      <c r="J18" s="789"/>
      <c r="K18" s="789"/>
      <c r="L18" s="789"/>
      <c r="M18" s="789"/>
      <c r="N18" s="789"/>
      <c r="O18" s="789"/>
      <c r="P18" s="789"/>
      <c r="Q18" s="789"/>
      <c r="R18" s="789"/>
      <c r="S18" s="789"/>
      <c r="T18" s="789"/>
      <c r="U18" s="789"/>
      <c r="V18" s="789"/>
      <c r="W18" s="789"/>
      <c r="X18" s="789"/>
      <c r="Y18" s="789"/>
      <c r="Z18" s="789"/>
      <c r="AA18" s="789"/>
      <c r="AB18" s="789"/>
      <c r="AC18" s="789"/>
      <c r="AD18" s="790"/>
    </row>
    <row r="19" spans="1:30" ht="48" customHeight="1" x14ac:dyDescent="0.15">
      <c r="B19" s="418"/>
      <c r="C19" s="579" t="s">
        <v>1146</v>
      </c>
      <c r="D19" s="791"/>
      <c r="E19" s="791"/>
      <c r="F19" s="791"/>
      <c r="G19" s="791"/>
      <c r="H19" s="791"/>
      <c r="I19" s="791"/>
      <c r="J19" s="791"/>
      <c r="K19" s="791"/>
      <c r="L19" s="791"/>
      <c r="M19" s="791"/>
      <c r="N19" s="791"/>
      <c r="O19" s="791"/>
      <c r="P19" s="791"/>
      <c r="Q19" s="791"/>
      <c r="R19" s="791"/>
      <c r="S19" s="791"/>
      <c r="T19" s="791"/>
      <c r="U19" s="791"/>
      <c r="V19" s="791"/>
      <c r="W19" s="791"/>
      <c r="X19" s="791"/>
      <c r="Y19" s="791"/>
      <c r="Z19" s="791"/>
      <c r="AA19" s="791"/>
      <c r="AB19" s="791"/>
      <c r="AC19" s="791"/>
      <c r="AD19" s="792"/>
    </row>
    <row r="20" spans="1:30" ht="15" customHeight="1" x14ac:dyDescent="0.2"/>
    <row r="21" spans="1:30" ht="24" customHeight="1" x14ac:dyDescent="0.15">
      <c r="A21" s="21" t="s">
        <v>4</v>
      </c>
      <c r="B21" s="690" t="s">
        <v>1255</v>
      </c>
      <c r="C21" s="690"/>
      <c r="D21" s="690"/>
      <c r="E21" s="690"/>
      <c r="F21" s="690"/>
      <c r="G21" s="690"/>
      <c r="H21" s="690"/>
      <c r="I21" s="690"/>
      <c r="J21" s="690"/>
      <c r="K21" s="690"/>
      <c r="L21" s="690"/>
      <c r="M21" s="690"/>
      <c r="N21" s="690"/>
      <c r="O21" s="690"/>
      <c r="P21" s="690"/>
      <c r="Q21" s="690"/>
      <c r="R21" s="690"/>
      <c r="S21" s="690"/>
      <c r="T21" s="690"/>
      <c r="U21" s="690"/>
      <c r="V21" s="690"/>
      <c r="W21" s="690"/>
      <c r="X21" s="690"/>
      <c r="Y21" s="690"/>
      <c r="Z21" s="690"/>
      <c r="AA21" s="690"/>
      <c r="AB21" s="690"/>
      <c r="AC21" s="690"/>
      <c r="AD21" s="690"/>
    </row>
    <row r="22" spans="1:30" ht="15" customHeight="1" x14ac:dyDescent="0.2">
      <c r="A22" s="28"/>
      <c r="C22" s="683" t="s">
        <v>65</v>
      </c>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row>
    <row r="23" spans="1:30" ht="15" customHeight="1" x14ac:dyDescent="0.2">
      <c r="A23" s="28"/>
      <c r="C23" s="225"/>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row>
    <row r="24" spans="1:30" ht="15" customHeight="1" x14ac:dyDescent="0.2">
      <c r="A24" s="28"/>
      <c r="C24" s="461" t="s">
        <v>1243</v>
      </c>
      <c r="D24" s="578" t="s">
        <v>830</v>
      </c>
      <c r="E24" s="685"/>
      <c r="F24" s="685"/>
      <c r="G24" s="685"/>
      <c r="H24" s="685"/>
      <c r="I24" s="685"/>
      <c r="J24" s="685"/>
      <c r="K24" s="685"/>
      <c r="L24" s="685"/>
      <c r="M24" s="578"/>
      <c r="N24" s="326"/>
      <c r="O24" s="578" t="s">
        <v>33</v>
      </c>
      <c r="P24" s="685"/>
      <c r="Q24" s="685"/>
      <c r="R24" s="685"/>
      <c r="S24" s="685"/>
      <c r="T24" s="685"/>
      <c r="U24" s="685"/>
      <c r="V24" s="685"/>
      <c r="W24" s="685"/>
      <c r="X24" s="685"/>
      <c r="Y24" s="685"/>
      <c r="Z24" s="685"/>
      <c r="AA24" s="685"/>
      <c r="AB24" s="685"/>
      <c r="AC24" s="685"/>
      <c r="AD24" s="685"/>
    </row>
    <row r="25" spans="1:30" ht="15" customHeight="1" x14ac:dyDescent="0.2">
      <c r="A25" s="28"/>
      <c r="C25" s="31"/>
      <c r="D25" s="32"/>
      <c r="E25" s="32"/>
      <c r="F25" s="238"/>
      <c r="G25" s="238"/>
      <c r="H25" s="238"/>
      <c r="I25" s="238"/>
      <c r="J25" s="238"/>
      <c r="K25" s="238"/>
      <c r="L25" s="238"/>
      <c r="M25" s="238"/>
      <c r="N25" s="31"/>
      <c r="O25" s="32"/>
      <c r="P25" s="238"/>
      <c r="Q25" s="225"/>
      <c r="R25" s="225"/>
      <c r="S25" s="225"/>
      <c r="T25" s="225"/>
      <c r="U25" s="225"/>
      <c r="V25" s="225"/>
      <c r="W25" s="225"/>
      <c r="X25" s="225"/>
      <c r="Y25" s="225"/>
      <c r="Z25" s="225"/>
      <c r="AA25" s="225"/>
      <c r="AB25" s="225"/>
      <c r="AC25" s="225"/>
      <c r="AD25" s="225"/>
    </row>
    <row r="26" spans="1:30" ht="15" customHeight="1" x14ac:dyDescent="0.2">
      <c r="A26" s="28"/>
      <c r="C26" s="31"/>
      <c r="D26" s="32"/>
      <c r="E26" s="32"/>
      <c r="F26" s="238"/>
      <c r="G26" s="238"/>
      <c r="H26" s="238"/>
      <c r="I26" s="238"/>
      <c r="J26" s="238"/>
      <c r="K26" s="238"/>
      <c r="L26" s="238"/>
      <c r="M26" s="238"/>
      <c r="N26" s="31"/>
      <c r="O26" s="32"/>
      <c r="P26" s="238"/>
      <c r="Q26" s="225"/>
      <c r="R26" s="225"/>
      <c r="S26" s="225"/>
      <c r="T26" s="225"/>
      <c r="U26" s="225"/>
      <c r="V26" s="225"/>
      <c r="W26" s="225"/>
      <c r="X26" s="225"/>
      <c r="Y26" s="225"/>
      <c r="Z26" s="225"/>
      <c r="AA26" s="225"/>
      <c r="AB26" s="225"/>
      <c r="AC26" s="225"/>
      <c r="AD26" s="225"/>
    </row>
    <row r="27" spans="1:30" ht="15" customHeight="1" x14ac:dyDescent="0.2">
      <c r="A27" s="28"/>
      <c r="C27" s="31"/>
      <c r="D27" s="32"/>
      <c r="E27" s="32"/>
      <c r="F27" s="238"/>
      <c r="G27" s="238"/>
      <c r="H27" s="238"/>
      <c r="I27" s="238"/>
      <c r="J27" s="238"/>
      <c r="K27" s="238"/>
      <c r="L27" s="238"/>
      <c r="M27" s="238"/>
      <c r="N27" s="31"/>
      <c r="O27" s="32"/>
      <c r="P27" s="238"/>
      <c r="Q27" s="225"/>
      <c r="R27" s="225"/>
      <c r="S27" s="225"/>
      <c r="T27" s="225"/>
      <c r="U27" s="225"/>
      <c r="V27" s="225"/>
      <c r="W27" s="225"/>
      <c r="X27" s="225"/>
      <c r="Y27" s="225"/>
      <c r="Z27" s="225"/>
      <c r="AA27" s="225"/>
      <c r="AB27" s="225"/>
      <c r="AC27" s="225"/>
      <c r="AD27" s="225"/>
    </row>
    <row r="28" spans="1:30" ht="15" customHeight="1" x14ac:dyDescent="0.15">
      <c r="A28" s="337" t="s">
        <v>829</v>
      </c>
      <c r="B28" s="781" t="s">
        <v>1062</v>
      </c>
      <c r="C28" s="781"/>
      <c r="D28" s="781"/>
      <c r="E28" s="781"/>
      <c r="F28" s="781"/>
      <c r="G28" s="781"/>
      <c r="H28" s="781"/>
      <c r="I28" s="781"/>
      <c r="J28" s="781"/>
      <c r="K28" s="781"/>
      <c r="L28" s="781"/>
      <c r="M28" s="781"/>
      <c r="N28" s="781"/>
      <c r="O28" s="781"/>
      <c r="P28" s="781"/>
      <c r="Q28" s="781"/>
      <c r="R28" s="781"/>
      <c r="S28" s="781"/>
      <c r="T28" s="781"/>
      <c r="U28" s="781"/>
      <c r="V28" s="781"/>
      <c r="W28" s="781"/>
      <c r="X28" s="781"/>
      <c r="Y28" s="781"/>
      <c r="Z28" s="781"/>
      <c r="AA28" s="781"/>
      <c r="AB28" s="781"/>
      <c r="AC28" s="781"/>
      <c r="AD28" s="781"/>
    </row>
    <row r="29" spans="1:30" ht="15" customHeight="1" x14ac:dyDescent="0.2">
      <c r="A29" s="28"/>
      <c r="C29" s="683" t="s">
        <v>32</v>
      </c>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row>
    <row r="30" spans="1:30" ht="15" customHeight="1" x14ac:dyDescent="0.2">
      <c r="A30" s="28"/>
      <c r="C30" s="782" t="s">
        <v>1005</v>
      </c>
      <c r="D30" s="782"/>
      <c r="E30" s="782"/>
      <c r="F30" s="782"/>
      <c r="G30" s="782"/>
      <c r="H30" s="782"/>
      <c r="I30" s="782"/>
      <c r="J30" s="782"/>
      <c r="K30" s="782"/>
      <c r="L30" s="782"/>
      <c r="M30" s="782"/>
      <c r="N30" s="782"/>
      <c r="O30" s="782"/>
      <c r="P30" s="782"/>
      <c r="Q30" s="782"/>
      <c r="R30" s="782"/>
      <c r="S30" s="782"/>
      <c r="T30" s="782"/>
      <c r="U30" s="782"/>
      <c r="V30" s="782"/>
      <c r="W30" s="782"/>
      <c r="X30" s="782"/>
      <c r="Y30" s="782"/>
      <c r="Z30" s="782"/>
      <c r="AA30" s="782"/>
      <c r="AB30" s="782"/>
      <c r="AC30" s="782"/>
      <c r="AD30" s="782"/>
    </row>
    <row r="31" spans="1:30" ht="15" customHeight="1" thickBot="1" x14ac:dyDescent="0.25">
      <c r="A31" s="28"/>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row>
    <row r="32" spans="1:30" ht="15" customHeight="1" thickBot="1" x14ac:dyDescent="0.25">
      <c r="A32" s="28"/>
      <c r="C32" s="30"/>
      <c r="D32" s="684" t="s">
        <v>66</v>
      </c>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row>
    <row r="33" spans="1:30" ht="15" customHeight="1" thickBot="1" x14ac:dyDescent="0.25">
      <c r="A33" s="28"/>
      <c r="C33" s="30"/>
      <c r="D33" s="684" t="s">
        <v>67</v>
      </c>
      <c r="E33" s="685"/>
      <c r="F33" s="685"/>
      <c r="G33" s="685"/>
      <c r="H33" s="685"/>
      <c r="I33" s="685"/>
      <c r="J33" s="685"/>
      <c r="K33" s="685"/>
      <c r="L33" s="685"/>
      <c r="M33" s="685"/>
      <c r="N33" s="685"/>
      <c r="O33" s="685"/>
      <c r="P33" s="685"/>
      <c r="Q33" s="685"/>
      <c r="R33" s="685"/>
      <c r="S33" s="685"/>
      <c r="T33" s="685"/>
      <c r="U33" s="685"/>
      <c r="V33" s="685"/>
      <c r="W33" s="685"/>
      <c r="X33" s="685"/>
      <c r="Y33" s="685"/>
      <c r="Z33" s="685"/>
      <c r="AA33" s="685"/>
      <c r="AB33" s="685"/>
      <c r="AC33" s="685"/>
      <c r="AD33" s="685"/>
    </row>
    <row r="34" spans="1:30" ht="15" customHeight="1" thickBot="1" x14ac:dyDescent="0.25">
      <c r="A34" s="28"/>
      <c r="C34" s="30"/>
      <c r="D34" s="684" t="s">
        <v>68</v>
      </c>
      <c r="E34" s="685"/>
      <c r="F34" s="685"/>
      <c r="G34" s="685"/>
      <c r="H34" s="685"/>
      <c r="I34" s="685"/>
      <c r="J34" s="685"/>
      <c r="K34" s="685"/>
      <c r="L34" s="685"/>
      <c r="M34" s="685"/>
      <c r="N34" s="685"/>
      <c r="O34" s="685"/>
      <c r="P34" s="685"/>
      <c r="Q34" s="685"/>
      <c r="R34" s="685"/>
      <c r="S34" s="685"/>
      <c r="T34" s="685"/>
      <c r="U34" s="685"/>
      <c r="V34" s="685"/>
      <c r="W34" s="685"/>
      <c r="X34" s="685"/>
      <c r="Y34" s="685"/>
      <c r="Z34" s="685"/>
      <c r="AA34" s="685"/>
      <c r="AB34" s="685"/>
      <c r="AC34" s="685"/>
      <c r="AD34" s="685"/>
    </row>
    <row r="35" spans="1:30" ht="15" customHeight="1" thickBot="1" x14ac:dyDescent="0.25">
      <c r="A35" s="28"/>
      <c r="C35" s="30"/>
      <c r="D35" s="684" t="s">
        <v>69</v>
      </c>
      <c r="E35" s="685"/>
      <c r="F35" s="685"/>
      <c r="G35" s="685"/>
      <c r="H35" s="685"/>
      <c r="I35" s="685"/>
      <c r="J35" s="685"/>
      <c r="K35" s="685"/>
      <c r="L35" s="685"/>
      <c r="M35" s="685"/>
      <c r="N35" s="685"/>
      <c r="O35" s="685"/>
      <c r="P35" s="685"/>
      <c r="Q35" s="685"/>
      <c r="R35" s="685"/>
      <c r="S35" s="685"/>
      <c r="T35" s="685"/>
      <c r="U35" s="685"/>
      <c r="V35" s="685"/>
      <c r="W35" s="685"/>
      <c r="X35" s="685"/>
      <c r="Y35" s="685"/>
      <c r="Z35" s="685"/>
      <c r="AA35" s="685"/>
      <c r="AB35" s="685"/>
      <c r="AC35" s="685"/>
      <c r="AD35" s="685"/>
    </row>
    <row r="36" spans="1:30" ht="15" customHeight="1" thickBot="1" x14ac:dyDescent="0.25">
      <c r="A36" s="28"/>
      <c r="C36" s="30"/>
      <c r="D36" s="684" t="s">
        <v>638</v>
      </c>
      <c r="E36" s="685"/>
      <c r="F36" s="685"/>
      <c r="G36" s="685"/>
      <c r="H36" s="685"/>
      <c r="I36" s="685"/>
      <c r="J36" s="685"/>
      <c r="K36" s="685"/>
      <c r="L36" s="685"/>
      <c r="M36" s="685"/>
      <c r="N36" s="685"/>
      <c r="O36" s="685"/>
      <c r="P36" s="685"/>
      <c r="Q36" s="685"/>
      <c r="R36" s="685"/>
      <c r="S36" s="685"/>
      <c r="T36" s="685"/>
      <c r="U36" s="685"/>
      <c r="V36" s="685"/>
      <c r="W36" s="685"/>
      <c r="X36" s="685"/>
      <c r="Y36" s="685"/>
      <c r="Z36" s="685"/>
      <c r="AA36" s="685"/>
      <c r="AB36" s="685"/>
      <c r="AC36" s="685"/>
      <c r="AD36" s="685"/>
    </row>
    <row r="37" spans="1:30" ht="15" customHeight="1" thickBot="1" x14ac:dyDescent="0.25">
      <c r="A37" s="28"/>
      <c r="C37" s="30"/>
      <c r="D37" s="684" t="s">
        <v>1063</v>
      </c>
      <c r="E37" s="685"/>
      <c r="F37" s="685"/>
      <c r="G37" s="685"/>
      <c r="H37" s="685"/>
      <c r="I37" s="685"/>
      <c r="J37" s="685"/>
      <c r="K37" s="685"/>
      <c r="L37" s="685"/>
      <c r="M37" s="685"/>
      <c r="N37" s="685"/>
      <c r="O37" s="685"/>
      <c r="P37" s="685"/>
      <c r="Q37" s="685"/>
      <c r="R37" s="685"/>
      <c r="S37" s="685"/>
      <c r="T37" s="685"/>
      <c r="U37" s="685"/>
      <c r="V37" s="685"/>
      <c r="W37" s="685"/>
      <c r="X37" s="685"/>
      <c r="Y37" s="685"/>
      <c r="Z37" s="685"/>
      <c r="AA37" s="685"/>
      <c r="AB37" s="685"/>
      <c r="AC37" s="685"/>
      <c r="AD37" s="685"/>
    </row>
    <row r="38" spans="1:30" ht="15" customHeight="1" thickBot="1" x14ac:dyDescent="0.25">
      <c r="A38" s="28"/>
      <c r="C38" s="30"/>
      <c r="D38" s="684" t="s">
        <v>1064</v>
      </c>
      <c r="E38" s="685"/>
      <c r="F38" s="685"/>
      <c r="G38" s="685"/>
      <c r="H38" s="685"/>
      <c r="I38" s="685"/>
      <c r="J38" s="685"/>
      <c r="K38" s="685"/>
      <c r="L38" s="685"/>
      <c r="M38" s="685"/>
      <c r="N38" s="685"/>
      <c r="O38" s="685"/>
      <c r="P38" s="685"/>
      <c r="Q38" s="685"/>
      <c r="R38" s="685"/>
      <c r="S38" s="685"/>
      <c r="T38" s="685"/>
      <c r="U38" s="685"/>
      <c r="V38" s="685"/>
      <c r="W38" s="685"/>
      <c r="X38" s="685"/>
      <c r="Y38" s="685"/>
      <c r="Z38" s="685"/>
      <c r="AA38" s="685"/>
      <c r="AB38" s="685"/>
      <c r="AC38" s="685"/>
      <c r="AD38" s="685"/>
    </row>
    <row r="39" spans="1:30" ht="15" customHeight="1" thickBot="1" x14ac:dyDescent="0.25">
      <c r="A39" s="28"/>
      <c r="C39" s="30"/>
      <c r="D39" s="684" t="s">
        <v>1007</v>
      </c>
      <c r="E39" s="685"/>
      <c r="F39" s="685"/>
      <c r="G39" s="685"/>
      <c r="H39" s="685"/>
      <c r="I39" s="685"/>
      <c r="J39" s="685"/>
      <c r="K39" s="685"/>
      <c r="L39" s="685"/>
      <c r="M39" s="685"/>
      <c r="N39" s="685"/>
      <c r="O39" s="685"/>
      <c r="P39" s="685"/>
      <c r="Q39" s="685"/>
      <c r="R39" s="685"/>
      <c r="S39" s="685"/>
      <c r="T39" s="685"/>
      <c r="U39" s="685"/>
      <c r="V39" s="685"/>
      <c r="W39" s="685"/>
      <c r="X39" s="685"/>
      <c r="Y39" s="685"/>
      <c r="Z39" s="685"/>
      <c r="AA39" s="685"/>
      <c r="AB39" s="685"/>
      <c r="AC39" s="685"/>
      <c r="AD39" s="685"/>
    </row>
    <row r="40" spans="1:30" ht="15" customHeight="1" x14ac:dyDescent="0.2">
      <c r="A40" s="28"/>
      <c r="C40" s="31"/>
      <c r="D40" s="208"/>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row>
    <row r="41" spans="1:30" ht="30" customHeight="1" x14ac:dyDescent="0.2">
      <c r="A41" s="28"/>
      <c r="D41" s="770" t="s">
        <v>1006</v>
      </c>
      <c r="E41" s="631"/>
      <c r="F41" s="631"/>
      <c r="G41" s="632"/>
      <c r="H41" s="676"/>
      <c r="I41" s="677"/>
      <c r="J41" s="677"/>
      <c r="K41" s="677"/>
      <c r="L41" s="677"/>
      <c r="M41" s="677"/>
      <c r="N41" s="677"/>
      <c r="O41" s="677"/>
      <c r="P41" s="677"/>
      <c r="Q41" s="677"/>
      <c r="R41" s="677"/>
      <c r="S41" s="677"/>
      <c r="T41" s="677"/>
      <c r="U41" s="677"/>
      <c r="V41" s="677"/>
      <c r="W41" s="677"/>
      <c r="X41" s="677"/>
      <c r="Y41" s="677"/>
      <c r="Z41" s="677"/>
      <c r="AA41" s="677"/>
      <c r="AB41" s="677"/>
      <c r="AC41" s="677"/>
      <c r="AD41" s="678"/>
    </row>
    <row r="42" spans="1:30" ht="15" customHeight="1" x14ac:dyDescent="0.2">
      <c r="A42" s="28"/>
      <c r="D42" s="298"/>
      <c r="E42" s="297"/>
      <c r="F42" s="297"/>
      <c r="G42" s="296"/>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row>
    <row r="43" spans="1:30" ht="15" customHeight="1" x14ac:dyDescent="0.2">
      <c r="A43" s="28"/>
      <c r="C43" s="31"/>
      <c r="D43" s="826" t="s">
        <v>1147</v>
      </c>
      <c r="E43" s="826"/>
      <c r="F43" s="826"/>
      <c r="G43" s="826"/>
      <c r="H43" s="826"/>
      <c r="I43" s="633" t="s">
        <v>899</v>
      </c>
      <c r="J43" s="633"/>
      <c r="K43" s="633"/>
      <c r="L43" s="633"/>
      <c r="M43" s="633"/>
      <c r="N43" s="633"/>
      <c r="O43" s="633"/>
      <c r="P43" s="633"/>
      <c r="Q43" s="633"/>
      <c r="R43" s="633"/>
      <c r="S43" s="633"/>
      <c r="T43" s="633"/>
      <c r="U43" s="633"/>
      <c r="V43" s="633"/>
      <c r="W43" s="633"/>
      <c r="X43" s="633"/>
      <c r="Y43" s="633"/>
      <c r="Z43" s="633"/>
      <c r="AA43" s="633"/>
      <c r="AB43" s="633"/>
      <c r="AC43" s="633"/>
      <c r="AD43" s="633"/>
    </row>
    <row r="44" spans="1:30" s="20" customFormat="1" ht="24" customHeight="1" x14ac:dyDescent="0.2">
      <c r="A44" s="4"/>
      <c r="B44" s="419"/>
      <c r="D44" s="826"/>
      <c r="E44" s="826"/>
      <c r="F44" s="826"/>
      <c r="G44" s="826"/>
      <c r="H44" s="826"/>
      <c r="I44" s="799" t="s">
        <v>891</v>
      </c>
      <c r="J44" s="799"/>
      <c r="K44" s="799"/>
      <c r="L44" s="799"/>
      <c r="M44" s="799"/>
      <c r="N44" s="799"/>
      <c r="O44" s="799"/>
      <c r="P44" s="799"/>
      <c r="Q44" s="799"/>
      <c r="R44" s="799" t="s">
        <v>892</v>
      </c>
      <c r="S44" s="799"/>
      <c r="T44" s="799"/>
      <c r="U44" s="799" t="s">
        <v>893</v>
      </c>
      <c r="V44" s="799"/>
      <c r="W44" s="799"/>
      <c r="X44" s="799"/>
      <c r="Y44" s="799"/>
      <c r="Z44" s="799"/>
      <c r="AA44" s="799"/>
      <c r="AB44" s="799"/>
      <c r="AC44" s="799"/>
      <c r="AD44" s="799"/>
    </row>
    <row r="45" spans="1:30" s="20" customFormat="1" ht="15" customHeight="1" x14ac:dyDescent="0.2">
      <c r="A45" s="4"/>
      <c r="B45" s="419"/>
      <c r="D45" s="305" t="s">
        <v>894</v>
      </c>
      <c r="E45" s="564" t="s">
        <v>900</v>
      </c>
      <c r="F45" s="564"/>
      <c r="G45" s="564"/>
      <c r="H45" s="564"/>
      <c r="I45" s="565"/>
      <c r="J45" s="565"/>
      <c r="K45" s="565"/>
      <c r="L45" s="565"/>
      <c r="M45" s="565"/>
      <c r="N45" s="565"/>
      <c r="O45" s="565"/>
      <c r="P45" s="565"/>
      <c r="Q45" s="565"/>
      <c r="R45" s="827"/>
      <c r="S45" s="827"/>
      <c r="T45" s="827"/>
      <c r="U45" s="563"/>
      <c r="V45" s="563"/>
      <c r="W45" s="563"/>
      <c r="X45" s="563"/>
      <c r="Y45" s="563"/>
      <c r="Z45" s="563"/>
      <c r="AA45" s="563"/>
      <c r="AB45" s="563"/>
      <c r="AC45" s="563"/>
      <c r="AD45" s="563"/>
    </row>
    <row r="46" spans="1:30" s="20" customFormat="1" ht="15" customHeight="1" x14ac:dyDescent="0.2">
      <c r="A46" s="4"/>
      <c r="B46" s="419"/>
      <c r="D46" s="305" t="s">
        <v>895</v>
      </c>
      <c r="E46" s="564" t="s">
        <v>901</v>
      </c>
      <c r="F46" s="564"/>
      <c r="G46" s="564"/>
      <c r="H46" s="564"/>
      <c r="I46" s="565"/>
      <c r="J46" s="565"/>
      <c r="K46" s="565"/>
      <c r="L46" s="565"/>
      <c r="M46" s="565"/>
      <c r="N46" s="565"/>
      <c r="O46" s="565"/>
      <c r="P46" s="565"/>
      <c r="Q46" s="565"/>
      <c r="R46" s="563"/>
      <c r="S46" s="563"/>
      <c r="T46" s="563"/>
      <c r="U46" s="563"/>
      <c r="V46" s="563"/>
      <c r="W46" s="563"/>
      <c r="X46" s="563"/>
      <c r="Y46" s="563"/>
      <c r="Z46" s="563"/>
      <c r="AA46" s="563"/>
      <c r="AB46" s="563"/>
      <c r="AC46" s="563"/>
      <c r="AD46" s="563"/>
    </row>
    <row r="47" spans="1:30" s="20" customFormat="1" ht="15" customHeight="1" x14ac:dyDescent="0.2">
      <c r="A47" s="4"/>
      <c r="B47" s="419"/>
      <c r="D47" s="305" t="s">
        <v>896</v>
      </c>
      <c r="E47" s="564" t="s">
        <v>902</v>
      </c>
      <c r="F47" s="564"/>
      <c r="G47" s="564"/>
      <c r="H47" s="564"/>
      <c r="I47" s="565"/>
      <c r="J47" s="565"/>
      <c r="K47" s="565"/>
      <c r="L47" s="565"/>
      <c r="M47" s="565"/>
      <c r="N47" s="565"/>
      <c r="O47" s="565"/>
      <c r="P47" s="565"/>
      <c r="Q47" s="565"/>
      <c r="R47" s="563"/>
      <c r="S47" s="563"/>
      <c r="T47" s="563"/>
      <c r="U47" s="563"/>
      <c r="V47" s="563"/>
      <c r="W47" s="563"/>
      <c r="X47" s="563"/>
      <c r="Y47" s="563"/>
      <c r="Z47" s="563"/>
      <c r="AA47" s="563"/>
      <c r="AB47" s="563"/>
      <c r="AC47" s="563"/>
      <c r="AD47" s="563"/>
    </row>
    <row r="48" spans="1:30" s="20" customFormat="1" ht="15" customHeight="1" x14ac:dyDescent="0.2">
      <c r="A48" s="4"/>
      <c r="B48" s="419"/>
      <c r="D48" s="305" t="s">
        <v>897</v>
      </c>
      <c r="E48" s="564" t="s">
        <v>903</v>
      </c>
      <c r="F48" s="564"/>
      <c r="G48" s="564"/>
      <c r="H48" s="564"/>
      <c r="I48" s="565"/>
      <c r="J48" s="565"/>
      <c r="K48" s="565"/>
      <c r="L48" s="565"/>
      <c r="M48" s="565"/>
      <c r="N48" s="565"/>
      <c r="O48" s="565"/>
      <c r="P48" s="565"/>
      <c r="Q48" s="565"/>
      <c r="R48" s="563"/>
      <c r="S48" s="563"/>
      <c r="T48" s="563"/>
      <c r="U48" s="563"/>
      <c r="V48" s="563"/>
      <c r="W48" s="563"/>
      <c r="X48" s="563"/>
      <c r="Y48" s="563"/>
      <c r="Z48" s="563"/>
      <c r="AA48" s="563"/>
      <c r="AB48" s="563"/>
      <c r="AC48" s="563"/>
      <c r="AD48" s="563"/>
    </row>
    <row r="49" spans="1:30" s="20" customFormat="1" ht="15" customHeight="1" x14ac:dyDescent="0.2">
      <c r="A49" s="4"/>
      <c r="B49" s="419"/>
      <c r="D49" s="305" t="s">
        <v>898</v>
      </c>
      <c r="E49" s="564" t="s">
        <v>904</v>
      </c>
      <c r="F49" s="564"/>
      <c r="G49" s="564"/>
      <c r="H49" s="564"/>
      <c r="I49" s="565"/>
      <c r="J49" s="565"/>
      <c r="K49" s="565"/>
      <c r="L49" s="565"/>
      <c r="M49" s="565"/>
      <c r="N49" s="565"/>
      <c r="O49" s="565"/>
      <c r="P49" s="565"/>
      <c r="Q49" s="565"/>
      <c r="R49" s="563"/>
      <c r="S49" s="563"/>
      <c r="T49" s="563"/>
      <c r="U49" s="563"/>
      <c r="V49" s="563"/>
      <c r="W49" s="563"/>
      <c r="X49" s="563"/>
      <c r="Y49" s="563"/>
      <c r="Z49" s="563"/>
      <c r="AA49" s="563"/>
      <c r="AB49" s="563"/>
      <c r="AC49" s="563"/>
      <c r="AD49" s="563"/>
    </row>
    <row r="50" spans="1:30" s="20" customFormat="1" ht="15" customHeight="1" x14ac:dyDescent="0.2">
      <c r="A50" s="4"/>
      <c r="B50" s="419"/>
      <c r="D50" s="305" t="s">
        <v>1000</v>
      </c>
      <c r="E50" s="564" t="s">
        <v>995</v>
      </c>
      <c r="F50" s="564"/>
      <c r="G50" s="564"/>
      <c r="H50" s="564"/>
      <c r="I50" s="565"/>
      <c r="J50" s="565"/>
      <c r="K50" s="565"/>
      <c r="L50" s="565"/>
      <c r="M50" s="565"/>
      <c r="N50" s="565"/>
      <c r="O50" s="565"/>
      <c r="P50" s="565"/>
      <c r="Q50" s="565"/>
      <c r="R50" s="563"/>
      <c r="S50" s="563"/>
      <c r="T50" s="563"/>
      <c r="U50" s="563"/>
      <c r="V50" s="563"/>
      <c r="W50" s="563"/>
      <c r="X50" s="563"/>
      <c r="Y50" s="563"/>
      <c r="Z50" s="563"/>
      <c r="AA50" s="563"/>
      <c r="AB50" s="563"/>
      <c r="AC50" s="563"/>
      <c r="AD50" s="563"/>
    </row>
    <row r="51" spans="1:30" s="20" customFormat="1" ht="15" customHeight="1" x14ac:dyDescent="0.2">
      <c r="A51" s="4"/>
      <c r="B51" s="419"/>
      <c r="D51" s="305" t="s">
        <v>1001</v>
      </c>
      <c r="E51" s="564" t="s">
        <v>996</v>
      </c>
      <c r="F51" s="564"/>
      <c r="G51" s="564"/>
      <c r="H51" s="564"/>
      <c r="I51" s="565"/>
      <c r="J51" s="565"/>
      <c r="K51" s="565"/>
      <c r="L51" s="565"/>
      <c r="M51" s="565"/>
      <c r="N51" s="565"/>
      <c r="O51" s="565"/>
      <c r="P51" s="565"/>
      <c r="Q51" s="565"/>
      <c r="R51" s="563"/>
      <c r="S51" s="563"/>
      <c r="T51" s="563"/>
      <c r="U51" s="563"/>
      <c r="V51" s="563"/>
      <c r="W51" s="563"/>
      <c r="X51" s="563"/>
      <c r="Y51" s="563"/>
      <c r="Z51" s="563"/>
      <c r="AA51" s="563"/>
      <c r="AB51" s="563"/>
      <c r="AC51" s="563"/>
      <c r="AD51" s="563"/>
    </row>
    <row r="52" spans="1:30" s="20" customFormat="1" ht="15" customHeight="1" x14ac:dyDescent="0.2">
      <c r="A52" s="4"/>
      <c r="B52" s="419"/>
      <c r="D52" s="305" t="s">
        <v>1002</v>
      </c>
      <c r="E52" s="564" t="s">
        <v>997</v>
      </c>
      <c r="F52" s="564"/>
      <c r="G52" s="564"/>
      <c r="H52" s="564"/>
      <c r="I52" s="565"/>
      <c r="J52" s="565"/>
      <c r="K52" s="565"/>
      <c r="L52" s="565"/>
      <c r="M52" s="565"/>
      <c r="N52" s="565"/>
      <c r="O52" s="565"/>
      <c r="P52" s="565"/>
      <c r="Q52" s="565"/>
      <c r="R52" s="563"/>
      <c r="S52" s="563"/>
      <c r="T52" s="563"/>
      <c r="U52" s="563"/>
      <c r="V52" s="563"/>
      <c r="W52" s="563"/>
      <c r="X52" s="563"/>
      <c r="Y52" s="563"/>
      <c r="Z52" s="563"/>
      <c r="AA52" s="563"/>
      <c r="AB52" s="563"/>
      <c r="AC52" s="563"/>
      <c r="AD52" s="563"/>
    </row>
    <row r="53" spans="1:30" s="20" customFormat="1" ht="15" customHeight="1" x14ac:dyDescent="0.2">
      <c r="A53" s="4"/>
      <c r="B53" s="419"/>
      <c r="D53" s="305" t="s">
        <v>1003</v>
      </c>
      <c r="E53" s="564" t="s">
        <v>998</v>
      </c>
      <c r="F53" s="564"/>
      <c r="G53" s="564"/>
      <c r="H53" s="564"/>
      <c r="I53" s="565"/>
      <c r="J53" s="565"/>
      <c r="K53" s="565"/>
      <c r="L53" s="565"/>
      <c r="M53" s="565"/>
      <c r="N53" s="565"/>
      <c r="O53" s="565"/>
      <c r="P53" s="565"/>
      <c r="Q53" s="565"/>
      <c r="R53" s="563"/>
      <c r="S53" s="563"/>
      <c r="T53" s="563"/>
      <c r="U53" s="563"/>
      <c r="V53" s="563"/>
      <c r="W53" s="563"/>
      <c r="X53" s="563"/>
      <c r="Y53" s="563"/>
      <c r="Z53" s="563"/>
      <c r="AA53" s="563"/>
      <c r="AB53" s="563"/>
      <c r="AC53" s="563"/>
      <c r="AD53" s="563"/>
    </row>
    <row r="54" spans="1:30" s="20" customFormat="1" ht="15" customHeight="1" x14ac:dyDescent="0.2">
      <c r="A54" s="4"/>
      <c r="B54" s="419"/>
      <c r="D54" s="305" t="s">
        <v>1004</v>
      </c>
      <c r="E54" s="564" t="s">
        <v>999</v>
      </c>
      <c r="F54" s="564"/>
      <c r="G54" s="564"/>
      <c r="H54" s="564"/>
      <c r="I54" s="565"/>
      <c r="J54" s="565"/>
      <c r="K54" s="565"/>
      <c r="L54" s="565"/>
      <c r="M54" s="565"/>
      <c r="N54" s="565"/>
      <c r="O54" s="565"/>
      <c r="P54" s="565"/>
      <c r="Q54" s="565"/>
      <c r="R54" s="563"/>
      <c r="S54" s="563"/>
      <c r="T54" s="563"/>
      <c r="U54" s="563"/>
      <c r="V54" s="563"/>
      <c r="W54" s="563"/>
      <c r="X54" s="563"/>
      <c r="Y54" s="563"/>
      <c r="Z54" s="563"/>
      <c r="AA54" s="563"/>
      <c r="AB54" s="563"/>
      <c r="AC54" s="563"/>
      <c r="AD54" s="563"/>
    </row>
    <row r="55" spans="1:30" s="20" customFormat="1" ht="15" customHeight="1" x14ac:dyDescent="0.2">
      <c r="A55" s="4"/>
      <c r="B55" s="419"/>
      <c r="C55" s="301"/>
      <c r="D55" s="302"/>
      <c r="E55" s="302"/>
      <c r="F55" s="302"/>
      <c r="G55" s="302"/>
      <c r="H55" s="302"/>
      <c r="I55" s="302"/>
      <c r="J55" s="302"/>
      <c r="K55" s="302"/>
      <c r="L55" s="303"/>
      <c r="M55" s="303"/>
      <c r="N55" s="303"/>
      <c r="O55" s="303"/>
      <c r="P55" s="303"/>
      <c r="Q55" s="303"/>
      <c r="R55" s="303"/>
      <c r="S55" s="303"/>
      <c r="T55" s="303"/>
      <c r="U55" s="303"/>
      <c r="V55" s="303"/>
      <c r="W55" s="303"/>
      <c r="X55" s="303"/>
      <c r="Y55" s="303"/>
      <c r="Z55" s="303"/>
      <c r="AA55" s="303"/>
      <c r="AB55" s="303"/>
      <c r="AC55" s="303"/>
      <c r="AD55" s="303"/>
    </row>
    <row r="56" spans="1:30" s="20" customFormat="1" ht="15" customHeight="1" x14ac:dyDescent="0.2">
      <c r="A56" s="4"/>
      <c r="B56" s="419"/>
      <c r="C56" s="301"/>
      <c r="D56" s="302"/>
      <c r="E56" s="302"/>
      <c r="F56" s="302"/>
      <c r="G56" s="302"/>
      <c r="H56" s="302"/>
      <c r="I56" s="302"/>
      <c r="J56" s="302"/>
      <c r="K56" s="302"/>
      <c r="L56" s="303"/>
      <c r="M56" s="303"/>
      <c r="N56" s="303"/>
      <c r="O56" s="303"/>
      <c r="P56" s="303"/>
      <c r="Q56" s="303"/>
      <c r="R56" s="303"/>
      <c r="S56" s="303"/>
      <c r="T56" s="303"/>
      <c r="U56" s="303"/>
      <c r="V56" s="303"/>
      <c r="W56" s="303"/>
      <c r="X56" s="303"/>
      <c r="Y56" s="303"/>
      <c r="Z56" s="303"/>
      <c r="AA56" s="303"/>
      <c r="AB56" s="303"/>
      <c r="AC56" s="303"/>
      <c r="AD56" s="303"/>
    </row>
    <row r="57" spans="1:30" s="20" customFormat="1" ht="15" customHeight="1" thickBot="1" x14ac:dyDescent="0.25">
      <c r="A57" s="4"/>
      <c r="B57" s="419"/>
      <c r="C57" s="301"/>
      <c r="D57" s="302"/>
      <c r="E57" s="302"/>
      <c r="F57" s="302"/>
      <c r="G57" s="302"/>
      <c r="H57" s="302"/>
      <c r="I57" s="302"/>
      <c r="J57" s="302"/>
      <c r="K57" s="302"/>
      <c r="L57" s="303"/>
      <c r="M57" s="303"/>
      <c r="N57" s="303"/>
      <c r="O57" s="303"/>
      <c r="P57" s="303"/>
      <c r="Q57" s="303"/>
      <c r="R57" s="303"/>
      <c r="S57" s="303"/>
      <c r="T57" s="303"/>
      <c r="U57" s="303"/>
      <c r="V57" s="303"/>
      <c r="W57" s="303"/>
      <c r="X57" s="303"/>
      <c r="Y57" s="303"/>
      <c r="Z57" s="303"/>
      <c r="AA57" s="303"/>
      <c r="AB57" s="303"/>
      <c r="AC57" s="303"/>
      <c r="AD57" s="303"/>
    </row>
    <row r="58" spans="1:30" ht="15" customHeight="1" thickBot="1" x14ac:dyDescent="0.25">
      <c r="A58" s="28"/>
      <c r="D58" s="796" t="s">
        <v>70</v>
      </c>
      <c r="E58" s="797"/>
      <c r="F58" s="797"/>
      <c r="G58" s="797"/>
      <c r="H58" s="797"/>
      <c r="I58" s="797"/>
      <c r="J58" s="797"/>
      <c r="K58" s="797"/>
      <c r="L58" s="797"/>
      <c r="M58" s="797"/>
      <c r="N58" s="797"/>
      <c r="O58" s="797"/>
      <c r="P58" s="797"/>
      <c r="Q58" s="797"/>
      <c r="R58" s="797"/>
      <c r="S58" s="797"/>
      <c r="T58" s="797"/>
      <c r="U58" s="797"/>
      <c r="V58" s="797"/>
      <c r="W58" s="797"/>
      <c r="X58" s="797"/>
      <c r="Y58" s="797"/>
      <c r="Z58" s="797"/>
      <c r="AA58" s="797"/>
      <c r="AB58" s="797"/>
      <c r="AC58" s="797"/>
      <c r="AD58" s="798"/>
    </row>
    <row r="59" spans="1:30" ht="15" customHeight="1" x14ac:dyDescent="0.2">
      <c r="A59" s="28"/>
      <c r="C59" s="31"/>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row>
    <row r="60" spans="1:30" ht="15" customHeight="1" x14ac:dyDescent="0.2">
      <c r="A60" s="28"/>
      <c r="C60" s="31"/>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row>
    <row r="61" spans="1:30" ht="15" customHeight="1" x14ac:dyDescent="0.2">
      <c r="A61" s="28"/>
      <c r="C61" s="31"/>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row>
    <row r="62" spans="1:30" ht="24" customHeight="1" x14ac:dyDescent="0.15">
      <c r="A62" s="21" t="s">
        <v>8</v>
      </c>
      <c r="B62" s="577" t="s">
        <v>1257</v>
      </c>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row>
    <row r="63" spans="1:30" ht="24" customHeight="1" x14ac:dyDescent="0.2">
      <c r="A63" s="28"/>
      <c r="C63" s="592" t="s">
        <v>72</v>
      </c>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row>
    <row r="64" spans="1:30" ht="15" customHeight="1" x14ac:dyDescent="0.2">
      <c r="A64" s="28"/>
      <c r="C64" s="592" t="s">
        <v>71</v>
      </c>
      <c r="D64" s="592"/>
      <c r="E64" s="592"/>
      <c r="F64" s="592"/>
      <c r="G64" s="592"/>
      <c r="H64" s="592"/>
      <c r="I64" s="592"/>
      <c r="J64" s="592"/>
      <c r="K64" s="592"/>
      <c r="L64" s="592"/>
      <c r="M64" s="592"/>
      <c r="N64" s="592"/>
      <c r="O64" s="592"/>
      <c r="P64" s="592"/>
      <c r="Q64" s="592"/>
      <c r="R64" s="592"/>
      <c r="S64" s="592"/>
      <c r="T64" s="592"/>
      <c r="U64" s="592"/>
      <c r="V64" s="592"/>
      <c r="W64" s="592"/>
      <c r="X64" s="592"/>
      <c r="Y64" s="592"/>
      <c r="Z64" s="592"/>
      <c r="AA64" s="592"/>
      <c r="AB64" s="592"/>
      <c r="AC64" s="592"/>
      <c r="AD64" s="592"/>
    </row>
    <row r="65" spans="1:31" ht="24" customHeight="1" x14ac:dyDescent="0.2">
      <c r="A65" s="28"/>
      <c r="C65" s="592" t="s">
        <v>1149</v>
      </c>
      <c r="D65" s="592"/>
      <c r="E65" s="592"/>
      <c r="F65" s="592"/>
      <c r="G65" s="592"/>
      <c r="H65" s="592"/>
      <c r="I65" s="592"/>
      <c r="J65" s="592"/>
      <c r="K65" s="592"/>
      <c r="L65" s="592"/>
      <c r="M65" s="592"/>
      <c r="N65" s="592"/>
      <c r="O65" s="592"/>
      <c r="P65" s="592"/>
      <c r="Q65" s="592"/>
      <c r="R65" s="592"/>
      <c r="S65" s="592"/>
      <c r="T65" s="592"/>
      <c r="U65" s="592"/>
      <c r="V65" s="592"/>
      <c r="W65" s="592"/>
      <c r="X65" s="592"/>
      <c r="Y65" s="592"/>
      <c r="Z65" s="592"/>
      <c r="AA65" s="592"/>
      <c r="AB65" s="592"/>
      <c r="AC65" s="592"/>
      <c r="AD65" s="592"/>
    </row>
    <row r="66" spans="1:31" ht="24" customHeight="1" x14ac:dyDescent="0.2">
      <c r="A66" s="28"/>
      <c r="C66" s="592" t="s">
        <v>75</v>
      </c>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1:31" ht="15" customHeight="1" x14ac:dyDescent="0.2">
      <c r="A67" s="28"/>
      <c r="Z67" s="239"/>
    </row>
    <row r="68" spans="1:31" ht="24" customHeight="1" x14ac:dyDescent="0.2">
      <c r="A68" s="28"/>
      <c r="C68" s="799" t="s">
        <v>1148</v>
      </c>
      <c r="D68" s="633"/>
      <c r="E68" s="633"/>
      <c r="F68" s="633"/>
      <c r="G68" s="633"/>
      <c r="H68" s="633"/>
      <c r="I68" s="633"/>
      <c r="J68" s="633"/>
      <c r="S68" s="799" t="s">
        <v>439</v>
      </c>
      <c r="T68" s="633"/>
      <c r="U68" s="633"/>
      <c r="V68" s="633"/>
      <c r="W68" s="633"/>
      <c r="X68" s="633"/>
      <c r="Z68" s="239"/>
    </row>
    <row r="69" spans="1:31" ht="24" customHeight="1" x14ac:dyDescent="0.2">
      <c r="A69" s="28"/>
      <c r="C69" s="801">
        <v>100</v>
      </c>
      <c r="D69" s="801"/>
      <c r="E69" s="801"/>
      <c r="F69" s="801"/>
      <c r="G69" s="801"/>
      <c r="H69" s="801"/>
      <c r="I69" s="801"/>
      <c r="J69" s="801"/>
      <c r="S69" s="800"/>
      <c r="T69" s="800"/>
      <c r="U69" s="800"/>
      <c r="V69" s="800"/>
      <c r="W69" s="800"/>
      <c r="X69" s="800"/>
      <c r="AE69" s="15"/>
    </row>
    <row r="70" spans="1:31" ht="15" customHeight="1" x14ac:dyDescent="0.2">
      <c r="A70" s="28"/>
    </row>
    <row r="71" spans="1:31" ht="15" customHeight="1" x14ac:dyDescent="0.2">
      <c r="A71" s="28"/>
    </row>
    <row r="72" spans="1:31" ht="15" customHeight="1" x14ac:dyDescent="0.2">
      <c r="A72" s="28"/>
    </row>
    <row r="73" spans="1:31" ht="15" customHeight="1" x14ac:dyDescent="0.15">
      <c r="A73" s="21" t="s">
        <v>831</v>
      </c>
      <c r="B73" s="690" t="s">
        <v>832</v>
      </c>
      <c r="C73" s="690"/>
      <c r="D73" s="690"/>
      <c r="E73" s="690"/>
      <c r="F73" s="690"/>
      <c r="G73" s="690"/>
      <c r="H73" s="690"/>
      <c r="I73" s="690"/>
      <c r="J73" s="690"/>
      <c r="K73" s="690"/>
      <c r="L73" s="690"/>
      <c r="M73" s="690"/>
      <c r="N73" s="690"/>
      <c r="O73" s="690"/>
      <c r="P73" s="690"/>
      <c r="Q73" s="690"/>
      <c r="R73" s="690"/>
      <c r="S73" s="690"/>
      <c r="T73" s="690"/>
      <c r="U73" s="690"/>
      <c r="V73" s="690"/>
      <c r="W73" s="690"/>
      <c r="X73" s="690"/>
      <c r="Y73" s="690"/>
      <c r="Z73" s="690"/>
      <c r="AA73" s="690"/>
      <c r="AB73" s="690"/>
      <c r="AC73" s="690"/>
      <c r="AD73" s="690"/>
    </row>
    <row r="74" spans="1:31" ht="15" customHeight="1" x14ac:dyDescent="0.2">
      <c r="A74" s="28"/>
      <c r="C74" s="683" t="s">
        <v>65</v>
      </c>
      <c r="D74" s="683"/>
      <c r="E74" s="683"/>
      <c r="F74" s="683"/>
      <c r="G74" s="683"/>
      <c r="H74" s="683"/>
      <c r="I74" s="683"/>
      <c r="J74" s="683"/>
      <c r="K74" s="683"/>
      <c r="L74" s="683"/>
      <c r="M74" s="683"/>
      <c r="N74" s="683"/>
      <c r="O74" s="683"/>
      <c r="P74" s="683"/>
      <c r="Q74" s="683"/>
      <c r="R74" s="683"/>
      <c r="S74" s="683"/>
      <c r="T74" s="683"/>
      <c r="U74" s="683"/>
      <c r="V74" s="683"/>
      <c r="W74" s="683"/>
      <c r="X74" s="683"/>
      <c r="Y74" s="683"/>
      <c r="Z74" s="683"/>
      <c r="AA74" s="683"/>
      <c r="AB74" s="683"/>
      <c r="AC74" s="683"/>
      <c r="AD74" s="683"/>
    </row>
    <row r="75" spans="1:31" ht="15" customHeight="1" x14ac:dyDescent="0.2">
      <c r="A75" s="28"/>
      <c r="C75" s="683" t="s">
        <v>665</v>
      </c>
      <c r="D75" s="683"/>
      <c r="E75" s="683"/>
      <c r="F75" s="683"/>
      <c r="G75" s="683"/>
      <c r="H75" s="683"/>
      <c r="I75" s="683"/>
      <c r="J75" s="683"/>
      <c r="K75" s="683"/>
      <c r="L75" s="683"/>
      <c r="M75" s="683"/>
      <c r="N75" s="683"/>
      <c r="O75" s="683"/>
      <c r="P75" s="683"/>
      <c r="Q75" s="683"/>
      <c r="R75" s="683"/>
      <c r="S75" s="683"/>
      <c r="T75" s="683"/>
      <c r="U75" s="683"/>
      <c r="V75" s="683"/>
      <c r="W75" s="683"/>
      <c r="X75" s="683"/>
      <c r="Y75" s="683"/>
      <c r="Z75" s="683"/>
      <c r="AA75" s="683"/>
      <c r="AB75" s="683"/>
      <c r="AC75" s="683"/>
      <c r="AD75" s="683"/>
    </row>
    <row r="76" spans="1:31" ht="15" customHeight="1" thickBot="1" x14ac:dyDescent="0.25">
      <c r="A76" s="28"/>
    </row>
    <row r="77" spans="1:31" ht="15" customHeight="1" thickBot="1" x14ac:dyDescent="0.25">
      <c r="A77" s="28"/>
      <c r="C77" s="30"/>
      <c r="D77" s="575" t="s">
        <v>1065</v>
      </c>
      <c r="E77" s="576"/>
      <c r="F77" s="576"/>
      <c r="G77" s="576"/>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row>
    <row r="78" spans="1:31" ht="15" customHeight="1" thickBot="1" x14ac:dyDescent="0.25">
      <c r="A78" s="28"/>
      <c r="C78" s="462" t="s">
        <v>1243</v>
      </c>
      <c r="D78" s="575" t="s">
        <v>73</v>
      </c>
      <c r="E78" s="576"/>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row>
    <row r="79" spans="1:31" ht="15" customHeight="1" thickBot="1" x14ac:dyDescent="0.25">
      <c r="A79" s="28"/>
      <c r="C79" s="30"/>
      <c r="D79" s="575" t="s">
        <v>825</v>
      </c>
      <c r="E79" s="576"/>
      <c r="F79" s="576"/>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row>
    <row r="80" spans="1:31" ht="15" customHeight="1" x14ac:dyDescent="0.2">
      <c r="A80" s="28"/>
    </row>
    <row r="81" spans="1:31" ht="30" customHeight="1" x14ac:dyDescent="0.2">
      <c r="A81" s="28"/>
      <c r="D81" s="770" t="s">
        <v>1232</v>
      </c>
      <c r="E81" s="631"/>
      <c r="F81" s="631"/>
      <c r="G81" s="632"/>
      <c r="H81" s="676"/>
      <c r="I81" s="677"/>
      <c r="J81" s="677"/>
      <c r="K81" s="677"/>
      <c r="L81" s="677"/>
      <c r="M81" s="677"/>
      <c r="N81" s="677"/>
      <c r="O81" s="677"/>
      <c r="P81" s="677"/>
      <c r="Q81" s="677"/>
      <c r="R81" s="677"/>
      <c r="S81" s="677"/>
      <c r="T81" s="677"/>
      <c r="U81" s="677"/>
      <c r="V81" s="677"/>
      <c r="W81" s="677"/>
      <c r="X81" s="677"/>
      <c r="Y81" s="677"/>
      <c r="Z81" s="677"/>
      <c r="AA81" s="677"/>
      <c r="AB81" s="677"/>
      <c r="AC81" s="677"/>
      <c r="AD81" s="678"/>
    </row>
    <row r="82" spans="1:31" ht="15" customHeight="1" x14ac:dyDescent="0.2">
      <c r="A82" s="28"/>
    </row>
    <row r="83" spans="1:31" ht="15" customHeight="1" x14ac:dyDescent="0.2">
      <c r="A83" s="28"/>
    </row>
    <row r="84" spans="1:31" ht="15" customHeight="1" x14ac:dyDescent="0.2">
      <c r="A84" s="28"/>
    </row>
    <row r="85" spans="1:31" ht="24" customHeight="1" x14ac:dyDescent="0.15">
      <c r="A85" s="21" t="s">
        <v>11</v>
      </c>
      <c r="B85" s="577" t="s">
        <v>1258</v>
      </c>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row>
    <row r="86" spans="1:31" ht="15" customHeight="1" x14ac:dyDescent="0.2">
      <c r="A86" s="28"/>
      <c r="C86" s="683" t="s">
        <v>76</v>
      </c>
      <c r="D86" s="683"/>
      <c r="E86" s="683"/>
      <c r="F86" s="683"/>
      <c r="G86" s="683"/>
      <c r="H86" s="683"/>
      <c r="I86" s="683"/>
      <c r="J86" s="683"/>
      <c r="K86" s="683"/>
      <c r="L86" s="683"/>
      <c r="M86" s="683"/>
      <c r="N86" s="683"/>
      <c r="O86" s="683"/>
      <c r="P86" s="683"/>
      <c r="Q86" s="683"/>
      <c r="R86" s="683"/>
      <c r="S86" s="683"/>
      <c r="T86" s="683"/>
      <c r="U86" s="683"/>
      <c r="V86" s="683"/>
      <c r="W86" s="683"/>
      <c r="X86" s="683"/>
      <c r="Y86" s="683"/>
      <c r="Z86" s="683"/>
      <c r="AA86" s="683"/>
      <c r="AB86" s="683"/>
      <c r="AC86" s="683"/>
      <c r="AD86" s="683"/>
    </row>
    <row r="87" spans="1:31" ht="15" customHeight="1" x14ac:dyDescent="0.2">
      <c r="A87" s="28"/>
      <c r="C87" s="38"/>
      <c r="D87" s="39"/>
      <c r="E87" s="39"/>
      <c r="F87" s="39"/>
      <c r="G87" s="39"/>
      <c r="H87" s="39"/>
      <c r="I87" s="39"/>
      <c r="J87" s="39"/>
      <c r="K87" s="39"/>
      <c r="L87" s="39"/>
      <c r="M87" s="39"/>
      <c r="N87" s="39"/>
      <c r="O87" s="39"/>
      <c r="P87" s="39"/>
      <c r="Q87" s="39"/>
      <c r="R87" s="39"/>
      <c r="S87" s="39"/>
      <c r="T87" s="39"/>
      <c r="U87" s="39"/>
      <c r="V87" s="39"/>
      <c r="W87" s="40"/>
      <c r="X87" s="40"/>
      <c r="Y87" s="40"/>
      <c r="Z87" s="40"/>
      <c r="AA87" s="40"/>
      <c r="AB87" s="40"/>
      <c r="AC87" s="40"/>
      <c r="AD87" s="40"/>
    </row>
    <row r="88" spans="1:31" ht="15" customHeight="1" x14ac:dyDescent="0.2">
      <c r="A88" s="28"/>
      <c r="C88" s="812">
        <v>94</v>
      </c>
      <c r="D88" s="812"/>
      <c r="E88" s="812"/>
      <c r="F88" s="812"/>
      <c r="G88" s="602" t="s">
        <v>74</v>
      </c>
      <c r="H88" s="605"/>
      <c r="I88" s="605"/>
      <c r="J88" s="605"/>
      <c r="K88" s="605"/>
      <c r="L88" s="605"/>
      <c r="M88" s="605"/>
      <c r="N88" s="605"/>
      <c r="O88" s="605"/>
      <c r="P88" s="605"/>
      <c r="Q88" s="326"/>
      <c r="R88" s="602" t="s">
        <v>375</v>
      </c>
      <c r="S88" s="605"/>
      <c r="T88" s="605"/>
      <c r="U88" s="605"/>
      <c r="V88" s="605"/>
      <c r="W88" s="605"/>
      <c r="X88" s="605"/>
      <c r="Y88" s="605"/>
      <c r="Z88" s="605"/>
      <c r="AA88" s="605"/>
      <c r="AB88" s="605"/>
      <c r="AC88" s="605"/>
      <c r="AD88" s="605"/>
    </row>
    <row r="89" spans="1:31" ht="15" customHeight="1" x14ac:dyDescent="0.2">
      <c r="A89" s="28"/>
    </row>
    <row r="90" spans="1:31" ht="15" customHeight="1" x14ac:dyDescent="0.2">
      <c r="A90" s="28"/>
    </row>
    <row r="91" spans="1:31" ht="15" customHeight="1" x14ac:dyDescent="0.2">
      <c r="A91" s="28"/>
    </row>
    <row r="92" spans="1:31" ht="24" customHeight="1" x14ac:dyDescent="0.15">
      <c r="A92" s="34" t="s">
        <v>18</v>
      </c>
      <c r="B92" s="577" t="s">
        <v>1244</v>
      </c>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row>
    <row r="93" spans="1:31" ht="15" customHeight="1" x14ac:dyDescent="0.2">
      <c r="A93" s="28"/>
      <c r="C93" s="581" t="s">
        <v>642</v>
      </c>
      <c r="D93" s="581"/>
      <c r="E93" s="581"/>
      <c r="F93" s="581"/>
      <c r="G93" s="581"/>
      <c r="H93" s="581"/>
      <c r="I93" s="581"/>
      <c r="J93" s="581"/>
      <c r="K93" s="581"/>
      <c r="L93" s="581"/>
      <c r="M93" s="581"/>
      <c r="N93" s="581"/>
      <c r="O93" s="581"/>
      <c r="P93" s="581"/>
      <c r="Q93" s="581"/>
      <c r="R93" s="581"/>
      <c r="S93" s="581"/>
      <c r="T93" s="581"/>
      <c r="U93" s="581"/>
      <c r="V93" s="581"/>
      <c r="W93" s="581"/>
      <c r="X93" s="581"/>
      <c r="Y93" s="581"/>
      <c r="Z93" s="581"/>
      <c r="AA93" s="581"/>
      <c r="AB93" s="581"/>
      <c r="AC93" s="581"/>
      <c r="AD93" s="581"/>
    </row>
    <row r="94" spans="1:31" ht="15" customHeight="1" x14ac:dyDescent="0.15">
      <c r="A94" s="35"/>
      <c r="B94" s="4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row>
    <row r="95" spans="1:31" ht="36" customHeight="1" x14ac:dyDescent="0.15">
      <c r="A95" s="28"/>
      <c r="B95" s="421"/>
      <c r="C95" s="624" t="s">
        <v>1066</v>
      </c>
      <c r="D95" s="624"/>
      <c r="E95" s="624"/>
      <c r="F95" s="624"/>
      <c r="G95" s="624"/>
      <c r="H95" s="624"/>
      <c r="I95" s="624"/>
      <c r="J95" s="624"/>
      <c r="K95" s="624"/>
      <c r="L95" s="624"/>
      <c r="M95" s="624"/>
      <c r="N95" s="624"/>
      <c r="O95" s="624"/>
      <c r="P95" s="624"/>
      <c r="Q95" s="624"/>
      <c r="R95" s="624"/>
      <c r="S95" s="624"/>
      <c r="T95" s="624"/>
      <c r="U95" s="624"/>
      <c r="V95" s="624"/>
      <c r="W95" s="624"/>
      <c r="X95" s="624"/>
      <c r="Y95" s="624"/>
      <c r="Z95" s="583" t="s">
        <v>641</v>
      </c>
      <c r="AA95" s="583"/>
      <c r="AB95" s="583"/>
      <c r="AC95" s="583"/>
      <c r="AD95" s="583"/>
      <c r="AE95" s="240"/>
    </row>
    <row r="96" spans="1:31" ht="15" customHeight="1" x14ac:dyDescent="0.15">
      <c r="A96" s="28"/>
      <c r="B96" s="421"/>
      <c r="C96" s="1" t="s">
        <v>5</v>
      </c>
      <c r="D96" s="582" t="s">
        <v>639</v>
      </c>
      <c r="E96" s="582"/>
      <c r="F96" s="582"/>
      <c r="G96" s="582"/>
      <c r="H96" s="582"/>
      <c r="I96" s="582"/>
      <c r="J96" s="582"/>
      <c r="K96" s="582"/>
      <c r="L96" s="582"/>
      <c r="M96" s="582"/>
      <c r="N96" s="582"/>
      <c r="O96" s="582"/>
      <c r="P96" s="582"/>
      <c r="Q96" s="582"/>
      <c r="R96" s="582"/>
      <c r="S96" s="582"/>
      <c r="T96" s="582"/>
      <c r="U96" s="582"/>
      <c r="V96" s="582"/>
      <c r="W96" s="582"/>
      <c r="X96" s="582"/>
      <c r="Y96" s="582"/>
      <c r="Z96" s="584">
        <v>50</v>
      </c>
      <c r="AA96" s="584"/>
      <c r="AB96" s="584"/>
      <c r="AC96" s="584"/>
      <c r="AD96" s="584"/>
      <c r="AE96" s="240"/>
    </row>
    <row r="97" spans="1:31" ht="15" customHeight="1" x14ac:dyDescent="0.15">
      <c r="A97" s="28"/>
      <c r="B97" s="421"/>
      <c r="C97" s="1" t="s">
        <v>6</v>
      </c>
      <c r="D97" s="582" t="s">
        <v>974</v>
      </c>
      <c r="E97" s="582"/>
      <c r="F97" s="582"/>
      <c r="G97" s="582"/>
      <c r="H97" s="582"/>
      <c r="I97" s="582"/>
      <c r="J97" s="582"/>
      <c r="K97" s="582"/>
      <c r="L97" s="582"/>
      <c r="M97" s="582"/>
      <c r="N97" s="582"/>
      <c r="O97" s="582"/>
      <c r="P97" s="582"/>
      <c r="Q97" s="582"/>
      <c r="R97" s="582"/>
      <c r="S97" s="582"/>
      <c r="T97" s="582"/>
      <c r="U97" s="582"/>
      <c r="V97" s="582"/>
      <c r="W97" s="582"/>
      <c r="X97" s="582"/>
      <c r="Y97" s="582"/>
      <c r="Z97" s="584">
        <v>40</v>
      </c>
      <c r="AA97" s="584"/>
      <c r="AB97" s="584"/>
      <c r="AC97" s="584"/>
      <c r="AD97" s="584"/>
      <c r="AE97" s="240"/>
    </row>
    <row r="98" spans="1:31" ht="15" customHeight="1" x14ac:dyDescent="0.15">
      <c r="A98" s="28"/>
      <c r="B98" s="421"/>
      <c r="C98" s="1" t="s">
        <v>7</v>
      </c>
      <c r="D98" s="582" t="s">
        <v>640</v>
      </c>
      <c r="E98" s="582"/>
      <c r="F98" s="582"/>
      <c r="G98" s="582"/>
      <c r="H98" s="582"/>
      <c r="I98" s="582"/>
      <c r="J98" s="582"/>
      <c r="K98" s="582"/>
      <c r="L98" s="582"/>
      <c r="M98" s="582"/>
      <c r="N98" s="582"/>
      <c r="O98" s="582"/>
      <c r="P98" s="582"/>
      <c r="Q98" s="582"/>
      <c r="R98" s="582"/>
      <c r="S98" s="582"/>
      <c r="T98" s="582"/>
      <c r="U98" s="582"/>
      <c r="V98" s="582"/>
      <c r="W98" s="582"/>
      <c r="X98" s="582"/>
      <c r="Y98" s="582"/>
      <c r="Z98" s="584">
        <v>10</v>
      </c>
      <c r="AA98" s="584"/>
      <c r="AB98" s="584"/>
      <c r="AC98" s="584"/>
      <c r="AD98" s="584"/>
      <c r="AE98" s="240"/>
    </row>
    <row r="99" spans="1:31" ht="15" customHeight="1" x14ac:dyDescent="0.2">
      <c r="A99" s="28"/>
      <c r="B99" s="422"/>
      <c r="C99" s="2"/>
      <c r="D99" s="2"/>
      <c r="E99" s="2"/>
      <c r="F99" s="2"/>
      <c r="G99" s="2"/>
      <c r="H99" s="2"/>
      <c r="I99" s="2"/>
      <c r="J99" s="2"/>
      <c r="K99" s="2"/>
      <c r="L99" s="2"/>
      <c r="M99" s="2"/>
      <c r="W99" s="195"/>
      <c r="Y99" s="232" t="s">
        <v>51</v>
      </c>
      <c r="Z99" s="813">
        <f>SUM(Z96:AD98)</f>
        <v>100</v>
      </c>
      <c r="AA99" s="813"/>
      <c r="AB99" s="813"/>
      <c r="AC99" s="813"/>
      <c r="AD99" s="813"/>
      <c r="AE99" s="240"/>
    </row>
    <row r="100" spans="1:31" ht="15" customHeight="1" x14ac:dyDescent="0.2">
      <c r="A100" s="28"/>
      <c r="B100" s="422"/>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5"/>
      <c r="AE100" s="240"/>
    </row>
    <row r="101" spans="1:31" ht="15" customHeight="1" x14ac:dyDescent="0.2">
      <c r="A101" s="28"/>
      <c r="C101" s="224"/>
      <c r="D101" s="224"/>
      <c r="E101" s="224"/>
      <c r="F101" s="224"/>
      <c r="G101" s="224"/>
      <c r="H101" s="224"/>
      <c r="I101" s="224"/>
      <c r="J101" s="224"/>
      <c r="K101" s="224"/>
      <c r="L101" s="224"/>
      <c r="M101" s="224"/>
      <c r="N101" s="224"/>
      <c r="O101" s="224"/>
      <c r="P101" s="224"/>
    </row>
    <row r="102" spans="1:31" ht="15" customHeight="1" thickBot="1" x14ac:dyDescent="0.25">
      <c r="A102" s="28"/>
      <c r="C102" s="31"/>
      <c r="D102" s="208"/>
      <c r="E102" s="208"/>
      <c r="F102" s="208"/>
      <c r="G102" s="208"/>
      <c r="H102" s="208"/>
      <c r="I102" s="208"/>
      <c r="J102" s="208"/>
      <c r="K102" s="208"/>
      <c r="L102" s="208"/>
      <c r="M102" s="208"/>
      <c r="N102" s="208"/>
      <c r="O102" s="208"/>
      <c r="P102" s="208"/>
    </row>
    <row r="103" spans="1:31" ht="15" customHeight="1" thickBot="1" x14ac:dyDescent="0.2">
      <c r="A103" s="28"/>
      <c r="B103" s="679" t="s">
        <v>643</v>
      </c>
      <c r="C103" s="680"/>
      <c r="D103" s="680"/>
      <c r="E103" s="680"/>
      <c r="F103" s="680"/>
      <c r="G103" s="680"/>
      <c r="H103" s="680"/>
      <c r="I103" s="680"/>
      <c r="J103" s="680"/>
      <c r="K103" s="680"/>
      <c r="L103" s="680"/>
      <c r="M103" s="680"/>
      <c r="N103" s="680"/>
      <c r="O103" s="680"/>
      <c r="P103" s="680"/>
      <c r="Q103" s="680"/>
      <c r="R103" s="680"/>
      <c r="S103" s="680"/>
      <c r="T103" s="680"/>
      <c r="U103" s="680"/>
      <c r="V103" s="680"/>
      <c r="W103" s="680"/>
      <c r="X103" s="680"/>
      <c r="Y103" s="680"/>
      <c r="Z103" s="680"/>
      <c r="AA103" s="680"/>
      <c r="AB103" s="680"/>
      <c r="AC103" s="680"/>
      <c r="AD103" s="681"/>
    </row>
    <row r="104" spans="1:31" s="6" customFormat="1" ht="15" customHeight="1" x14ac:dyDescent="0.15">
      <c r="A104" s="4"/>
      <c r="B104" s="804" t="s">
        <v>3</v>
      </c>
      <c r="C104" s="805"/>
      <c r="D104" s="805"/>
      <c r="E104" s="805"/>
      <c r="F104" s="805"/>
      <c r="G104" s="805"/>
      <c r="H104" s="805"/>
      <c r="I104" s="805"/>
      <c r="J104" s="805"/>
      <c r="K104" s="805"/>
      <c r="L104" s="805"/>
      <c r="M104" s="805"/>
      <c r="N104" s="805"/>
      <c r="O104" s="805"/>
      <c r="P104" s="805"/>
      <c r="Q104" s="805"/>
      <c r="R104" s="805"/>
      <c r="S104" s="805"/>
      <c r="T104" s="805"/>
      <c r="U104" s="805"/>
      <c r="V104" s="805"/>
      <c r="W104" s="805"/>
      <c r="X104" s="805"/>
      <c r="Y104" s="805"/>
      <c r="Z104" s="805"/>
      <c r="AA104" s="805"/>
      <c r="AB104" s="805"/>
      <c r="AC104" s="805"/>
      <c r="AD104" s="806"/>
    </row>
    <row r="105" spans="1:31" s="6" customFormat="1" ht="24" customHeight="1" x14ac:dyDescent="0.15">
      <c r="A105" s="4"/>
      <c r="B105" s="423"/>
      <c r="C105" s="579" t="s">
        <v>1150</v>
      </c>
      <c r="D105" s="579"/>
      <c r="E105" s="579"/>
      <c r="F105" s="579"/>
      <c r="G105" s="579"/>
      <c r="H105" s="579"/>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80"/>
    </row>
    <row r="106" spans="1:31" ht="15" customHeight="1" x14ac:dyDescent="0.2">
      <c r="A106" s="28"/>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row>
    <row r="107" spans="1:31" ht="24" customHeight="1" x14ac:dyDescent="0.15">
      <c r="A107" s="34" t="s">
        <v>21</v>
      </c>
      <c r="B107" s="577" t="s">
        <v>1240</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row>
    <row r="108" spans="1:31" ht="36" customHeight="1" x14ac:dyDescent="0.2">
      <c r="A108" s="28"/>
      <c r="C108" s="592" t="s">
        <v>645</v>
      </c>
      <c r="D108" s="592"/>
      <c r="E108" s="592"/>
      <c r="F108" s="592"/>
      <c r="G108" s="592"/>
      <c r="H108" s="592"/>
      <c r="I108" s="592"/>
      <c r="J108" s="592"/>
      <c r="K108" s="592"/>
      <c r="L108" s="592"/>
      <c r="M108" s="592"/>
      <c r="N108" s="592"/>
      <c r="O108" s="592"/>
      <c r="P108" s="592"/>
      <c r="Q108" s="592"/>
      <c r="R108" s="592"/>
      <c r="S108" s="592"/>
      <c r="T108" s="592"/>
      <c r="U108" s="592"/>
      <c r="V108" s="592"/>
      <c r="W108" s="592"/>
      <c r="X108" s="592"/>
      <c r="Y108" s="592"/>
      <c r="Z108" s="592"/>
      <c r="AA108" s="592"/>
      <c r="AB108" s="592"/>
      <c r="AC108" s="592"/>
      <c r="AD108" s="592"/>
    </row>
    <row r="109" spans="1:31" ht="15" customHeight="1" x14ac:dyDescent="0.2">
      <c r="A109" s="28"/>
      <c r="C109" s="38"/>
      <c r="D109" s="39"/>
      <c r="E109" s="39"/>
      <c r="F109" s="39"/>
      <c r="G109" s="39"/>
      <c r="H109" s="39"/>
      <c r="I109" s="39"/>
      <c r="J109" s="39"/>
      <c r="K109" s="39"/>
      <c r="L109" s="39"/>
      <c r="M109" s="39"/>
      <c r="N109" s="39"/>
      <c r="O109" s="39"/>
      <c r="P109" s="39"/>
      <c r="Q109" s="39"/>
      <c r="R109" s="39"/>
      <c r="S109" s="39"/>
      <c r="T109" s="39"/>
      <c r="U109" s="39"/>
      <c r="V109" s="39"/>
      <c r="W109" s="40"/>
      <c r="X109" s="40"/>
      <c r="Y109" s="40"/>
      <c r="Z109" s="40"/>
      <c r="AA109" s="40"/>
      <c r="AB109" s="40"/>
      <c r="AC109" s="40"/>
      <c r="AD109" s="40"/>
    </row>
    <row r="110" spans="1:31" ht="15" customHeight="1" x14ac:dyDescent="0.2">
      <c r="A110" s="28"/>
      <c r="C110" s="627">
        <v>1</v>
      </c>
      <c r="D110" s="627"/>
      <c r="E110" s="627"/>
      <c r="F110" s="627"/>
      <c r="G110" s="602" t="s">
        <v>644</v>
      </c>
      <c r="H110" s="602"/>
      <c r="I110" s="602"/>
      <c r="J110" s="602"/>
      <c r="K110" s="602"/>
      <c r="L110" s="602"/>
      <c r="M110" s="602"/>
      <c r="N110" s="602"/>
      <c r="O110" s="602"/>
      <c r="P110" s="602"/>
      <c r="Q110" s="602"/>
      <c r="R110" s="602"/>
      <c r="S110" s="602"/>
      <c r="T110" s="602"/>
      <c r="U110" s="602"/>
      <c r="V110" s="602"/>
      <c r="W110" s="602"/>
      <c r="X110" s="602"/>
      <c r="Y110" s="602"/>
      <c r="Z110" s="602"/>
      <c r="AA110" s="602"/>
      <c r="AB110" s="602"/>
      <c r="AC110" s="602"/>
      <c r="AD110" s="602"/>
    </row>
    <row r="111" spans="1:31" ht="15" customHeight="1" x14ac:dyDescent="0.2">
      <c r="A111" s="28"/>
      <c r="C111" s="46"/>
      <c r="D111" s="46"/>
      <c r="E111" s="46"/>
      <c r="F111" s="46"/>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row>
    <row r="112" spans="1:31" ht="15" customHeight="1" x14ac:dyDescent="0.2">
      <c r="A112" s="28"/>
      <c r="C112" s="46"/>
      <c r="D112" s="46"/>
      <c r="E112" s="46"/>
      <c r="F112" s="46"/>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row>
    <row r="113" spans="1:30" ht="15" customHeight="1" x14ac:dyDescent="0.2">
      <c r="A113" s="28"/>
    </row>
    <row r="114" spans="1:30" ht="24" customHeight="1" x14ac:dyDescent="0.15">
      <c r="A114" s="34" t="s">
        <v>833</v>
      </c>
      <c r="B114" s="577" t="s">
        <v>834</v>
      </c>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row>
    <row r="115" spans="1:30" ht="15" customHeight="1" x14ac:dyDescent="0.15">
      <c r="A115" s="34"/>
      <c r="B115" s="424"/>
      <c r="C115" s="581" t="s">
        <v>646</v>
      </c>
      <c r="D115" s="581"/>
      <c r="E115" s="581"/>
      <c r="F115" s="581"/>
      <c r="G115" s="581"/>
      <c r="H115" s="581"/>
      <c r="I115" s="581"/>
      <c r="J115" s="581"/>
      <c r="K115" s="581"/>
      <c r="L115" s="581"/>
      <c r="M115" s="581"/>
      <c r="N115" s="581"/>
      <c r="O115" s="581"/>
      <c r="P115" s="581"/>
      <c r="Q115" s="581"/>
      <c r="R115" s="581"/>
      <c r="S115" s="581"/>
      <c r="T115" s="581"/>
      <c r="U115" s="581"/>
      <c r="V115" s="581"/>
      <c r="W115" s="581"/>
      <c r="X115" s="581"/>
      <c r="Y115" s="581"/>
      <c r="Z115" s="581"/>
      <c r="AA115" s="581"/>
      <c r="AB115" s="581"/>
      <c r="AC115" s="581"/>
      <c r="AD115" s="581"/>
    </row>
    <row r="116" spans="1:30" ht="24" customHeight="1" x14ac:dyDescent="0.2">
      <c r="A116" s="28"/>
      <c r="C116" s="592" t="s">
        <v>138</v>
      </c>
      <c r="D116" s="592"/>
      <c r="E116" s="592"/>
      <c r="F116" s="592"/>
      <c r="G116" s="592"/>
      <c r="H116" s="592"/>
      <c r="I116" s="592"/>
      <c r="J116" s="592"/>
      <c r="K116" s="592"/>
      <c r="L116" s="592"/>
      <c r="M116" s="592"/>
      <c r="N116" s="592"/>
      <c r="O116" s="592"/>
      <c r="P116" s="592"/>
      <c r="Q116" s="592"/>
      <c r="R116" s="592"/>
      <c r="S116" s="592"/>
      <c r="T116" s="592"/>
      <c r="U116" s="592"/>
      <c r="V116" s="592"/>
      <c r="W116" s="592"/>
      <c r="X116" s="592"/>
      <c r="Y116" s="592"/>
      <c r="Z116" s="592"/>
      <c r="AA116" s="592"/>
      <c r="AB116" s="592"/>
      <c r="AC116" s="592"/>
      <c r="AD116" s="592"/>
    </row>
    <row r="117" spans="1:30" ht="15" customHeight="1" thickBot="1" x14ac:dyDescent="0.25">
      <c r="A117" s="28"/>
    </row>
    <row r="118" spans="1:30" ht="15" customHeight="1" thickBot="1" x14ac:dyDescent="0.2">
      <c r="A118" s="28"/>
      <c r="B118" s="809" t="s">
        <v>1236</v>
      </c>
      <c r="C118" s="810"/>
      <c r="D118" s="810"/>
      <c r="E118" s="810"/>
      <c r="F118" s="810"/>
      <c r="G118" s="810"/>
      <c r="H118" s="810"/>
      <c r="I118" s="810"/>
      <c r="J118" s="810"/>
      <c r="K118" s="810"/>
      <c r="L118" s="810"/>
      <c r="M118" s="810"/>
      <c r="N118" s="810"/>
      <c r="O118" s="810"/>
      <c r="P118" s="810"/>
      <c r="Q118" s="810"/>
      <c r="R118" s="810"/>
      <c r="S118" s="810"/>
      <c r="T118" s="810"/>
      <c r="U118" s="810"/>
      <c r="V118" s="810"/>
      <c r="W118" s="810"/>
      <c r="X118" s="810"/>
      <c r="Y118" s="810"/>
      <c r="Z118" s="810"/>
      <c r="AA118" s="810"/>
      <c r="AB118" s="810"/>
      <c r="AC118" s="810"/>
      <c r="AD118" s="811"/>
    </row>
    <row r="119" spans="1:30" ht="15" customHeight="1" x14ac:dyDescent="0.15">
      <c r="A119" s="28"/>
      <c r="B119" s="807"/>
      <c r="C119" s="808"/>
      <c r="D119" s="808"/>
      <c r="E119" s="808"/>
      <c r="F119" s="808"/>
      <c r="G119" s="808"/>
      <c r="H119" s="808"/>
      <c r="I119" s="73"/>
      <c r="J119" s="73"/>
      <c r="K119" s="73"/>
      <c r="L119" s="73"/>
      <c r="M119" s="73"/>
      <c r="N119" s="73"/>
      <c r="O119" s="73"/>
      <c r="P119" s="73"/>
      <c r="Q119" s="73"/>
      <c r="R119" s="73"/>
      <c r="S119" s="73"/>
      <c r="T119" s="73"/>
      <c r="U119" s="73"/>
      <c r="V119" s="73"/>
      <c r="W119" s="413"/>
      <c r="X119" s="73"/>
      <c r="Y119" s="73"/>
      <c r="Z119" s="73"/>
      <c r="AA119" s="73"/>
      <c r="AB119" s="73"/>
      <c r="AC119" s="73"/>
      <c r="AD119" s="74"/>
    </row>
    <row r="120" spans="1:30" ht="24" customHeight="1" x14ac:dyDescent="0.15">
      <c r="A120" s="28"/>
      <c r="B120" s="425" t="s">
        <v>77</v>
      </c>
      <c r="C120" s="566" t="s">
        <v>1294</v>
      </c>
      <c r="D120" s="566"/>
      <c r="E120" s="566"/>
      <c r="F120" s="566"/>
      <c r="G120" s="566"/>
      <c r="H120" s="566"/>
      <c r="I120" s="566"/>
      <c r="J120" s="566"/>
      <c r="K120" s="566"/>
      <c r="L120" s="566"/>
      <c r="M120" s="566"/>
      <c r="N120" s="566"/>
      <c r="O120" s="566"/>
      <c r="P120" s="566"/>
      <c r="Q120" s="566"/>
      <c r="R120" s="566"/>
      <c r="S120" s="566"/>
      <c r="T120" s="566"/>
      <c r="U120" s="566"/>
      <c r="V120" s="566"/>
      <c r="W120" s="566"/>
      <c r="X120" s="566"/>
      <c r="Y120" s="566"/>
      <c r="Z120" s="566"/>
      <c r="AA120" s="566"/>
      <c r="AB120" s="566"/>
      <c r="AC120" s="566"/>
      <c r="AD120" s="76"/>
    </row>
    <row r="121" spans="1:30" ht="24" customHeight="1" x14ac:dyDescent="0.15">
      <c r="A121" s="28"/>
      <c r="B121" s="426"/>
      <c r="C121" s="803" t="s">
        <v>1292</v>
      </c>
      <c r="D121" s="803"/>
      <c r="E121" s="803"/>
      <c r="F121" s="803"/>
      <c r="G121" s="803"/>
      <c r="H121" s="803"/>
      <c r="I121" s="803"/>
      <c r="J121" s="803"/>
      <c r="K121" s="803"/>
      <c r="L121" s="803"/>
      <c r="M121" s="803"/>
      <c r="N121" s="803"/>
      <c r="O121" s="803"/>
      <c r="P121" s="803"/>
      <c r="Q121" s="803"/>
      <c r="R121" s="803"/>
      <c r="S121" s="803"/>
      <c r="T121" s="803"/>
      <c r="U121" s="803"/>
      <c r="V121" s="803"/>
      <c r="W121" s="803"/>
      <c r="X121" s="803"/>
      <c r="Y121" s="803"/>
      <c r="Z121" s="803"/>
      <c r="AA121" s="803"/>
      <c r="AB121" s="803"/>
      <c r="AC121" s="803"/>
      <c r="AD121" s="77"/>
    </row>
    <row r="122" spans="1:30" ht="15" customHeight="1" x14ac:dyDescent="0.15">
      <c r="A122" s="28"/>
      <c r="B122" s="426"/>
      <c r="C122" s="350"/>
      <c r="D122" s="350"/>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79"/>
    </row>
    <row r="123" spans="1:30" ht="15" customHeight="1" x14ac:dyDescent="0.15">
      <c r="A123" s="28"/>
      <c r="B123" s="426" t="s">
        <v>78</v>
      </c>
      <c r="C123" s="446" t="s">
        <v>1151</v>
      </c>
      <c r="D123" s="446"/>
      <c r="E123" s="446"/>
      <c r="F123" s="446"/>
      <c r="G123" s="446"/>
      <c r="H123" s="446"/>
      <c r="I123" s="446"/>
      <c r="J123" s="446"/>
      <c r="K123" s="446"/>
      <c r="L123" s="446"/>
      <c r="M123" s="446"/>
      <c r="N123" s="446"/>
      <c r="O123" s="446"/>
      <c r="P123" s="446"/>
      <c r="Q123" s="446"/>
      <c r="R123" s="446"/>
      <c r="S123" s="446"/>
      <c r="T123" s="446"/>
      <c r="U123" s="446"/>
      <c r="V123" s="446"/>
      <c r="W123" s="446"/>
      <c r="X123" s="446"/>
      <c r="Y123" s="446"/>
      <c r="Z123" s="446"/>
      <c r="AA123" s="446"/>
      <c r="AB123" s="446"/>
      <c r="AC123" s="446"/>
      <c r="AD123" s="77"/>
    </row>
    <row r="124" spans="1:30" ht="15" customHeight="1" x14ac:dyDescent="0.15">
      <c r="A124" s="28"/>
      <c r="B124" s="426"/>
      <c r="C124" s="240"/>
      <c r="D124" s="330" t="s">
        <v>1013</v>
      </c>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77"/>
    </row>
    <row r="125" spans="1:30" ht="15" customHeight="1" x14ac:dyDescent="0.15">
      <c r="A125" s="28"/>
      <c r="B125" s="426"/>
      <c r="C125" s="240"/>
      <c r="D125" s="330"/>
      <c r="E125" s="42"/>
      <c r="F125" s="42"/>
      <c r="G125" s="42"/>
      <c r="H125" s="240"/>
      <c r="I125" s="42"/>
      <c r="J125" s="42"/>
      <c r="K125" s="42"/>
      <c r="L125" s="42"/>
      <c r="M125" s="240"/>
      <c r="N125" s="240"/>
      <c r="O125" s="240"/>
      <c r="P125" s="240"/>
      <c r="Q125" s="240"/>
      <c r="R125" s="240"/>
      <c r="S125" s="240"/>
      <c r="T125" s="240"/>
      <c r="U125" s="240"/>
      <c r="V125" s="240"/>
      <c r="W125" s="240"/>
      <c r="X125" s="240"/>
      <c r="Y125" s="240"/>
      <c r="Z125" s="240"/>
      <c r="AA125" s="240"/>
      <c r="AB125" s="240"/>
      <c r="AC125" s="240"/>
      <c r="AD125" s="77"/>
    </row>
    <row r="126" spans="1:30" ht="15" customHeight="1" x14ac:dyDescent="0.15">
      <c r="A126" s="28"/>
      <c r="B126" s="426"/>
      <c r="C126" s="240"/>
      <c r="D126" s="645" t="s">
        <v>1293</v>
      </c>
      <c r="E126" s="645"/>
      <c r="F126" s="645"/>
      <c r="G126" s="645"/>
      <c r="H126" s="645"/>
      <c r="I126" s="645"/>
      <c r="J126" s="802" t="s">
        <v>134</v>
      </c>
      <c r="K126" s="578"/>
      <c r="L126" s="578"/>
      <c r="M126" s="578"/>
      <c r="N126" s="578"/>
      <c r="O126" s="578"/>
      <c r="P126" s="578"/>
      <c r="Q126" s="578"/>
      <c r="R126" s="765"/>
      <c r="S126" s="44"/>
      <c r="T126" s="447" t="s">
        <v>975</v>
      </c>
      <c r="U126" s="42"/>
      <c r="V126" s="42"/>
      <c r="W126" s="42"/>
      <c r="X126" s="42"/>
      <c r="Y126" s="42"/>
      <c r="Z126" s="42"/>
      <c r="AA126" s="42"/>
      <c r="AB126" s="42"/>
      <c r="AC126" s="42"/>
      <c r="AD126" s="77"/>
    </row>
    <row r="127" spans="1:30" ht="15" x14ac:dyDescent="0.15">
      <c r="A127" s="28"/>
      <c r="B127" s="427"/>
      <c r="C127" s="41"/>
      <c r="D127" s="41"/>
      <c r="E127" s="41"/>
      <c r="F127" s="41"/>
      <c r="G127" s="41"/>
      <c r="H127" s="41"/>
      <c r="I127" s="41"/>
      <c r="J127" s="41"/>
      <c r="K127" s="41"/>
      <c r="L127" s="15"/>
      <c r="M127" s="240"/>
      <c r="N127" s="240"/>
      <c r="O127" s="240"/>
      <c r="P127" s="240"/>
      <c r="Q127" s="240"/>
      <c r="R127" s="15"/>
      <c r="S127" s="15"/>
      <c r="T127" s="15"/>
      <c r="U127" s="15"/>
      <c r="V127" s="15"/>
      <c r="W127" s="15"/>
      <c r="X127" s="15"/>
      <c r="Y127" s="15"/>
      <c r="Z127" s="15"/>
      <c r="AA127" s="15"/>
      <c r="AB127" s="15"/>
      <c r="AC127" s="15"/>
      <c r="AD127" s="88"/>
    </row>
    <row r="128" spans="1:30" ht="24.95" customHeight="1" x14ac:dyDescent="0.15">
      <c r="A128" s="28"/>
      <c r="B128" s="426" t="s">
        <v>79</v>
      </c>
      <c r="C128" s="652" t="s">
        <v>647</v>
      </c>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270"/>
      <c r="Z128" s="270"/>
      <c r="AA128" s="270"/>
      <c r="AB128" s="270"/>
      <c r="AC128" s="270"/>
      <c r="AD128" s="85"/>
    </row>
    <row r="129" spans="1:30" ht="15" customHeight="1" x14ac:dyDescent="0.15">
      <c r="A129" s="28"/>
      <c r="B129" s="428"/>
      <c r="C129" s="15"/>
      <c r="D129" s="42" t="s">
        <v>80</v>
      </c>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88"/>
    </row>
    <row r="130" spans="1:30" ht="15" customHeight="1" x14ac:dyDescent="0.15">
      <c r="A130" s="28"/>
      <c r="B130" s="428"/>
      <c r="C130" s="15"/>
      <c r="D130" s="574" t="s">
        <v>1067</v>
      </c>
      <c r="E130" s="574"/>
      <c r="F130" s="574"/>
      <c r="G130" s="574"/>
      <c r="H130" s="574"/>
      <c r="I130" s="574"/>
      <c r="J130" s="574"/>
      <c r="K130" s="574"/>
      <c r="L130" s="574"/>
      <c r="M130" s="574"/>
      <c r="N130" s="574"/>
      <c r="O130" s="574"/>
      <c r="P130" s="574"/>
      <c r="Q130" s="574"/>
      <c r="R130" s="574"/>
      <c r="S130" s="574"/>
      <c r="T130" s="574"/>
      <c r="U130" s="574"/>
      <c r="V130" s="574"/>
      <c r="W130" s="574"/>
      <c r="X130" s="574"/>
      <c r="Y130" s="574"/>
      <c r="Z130" s="574"/>
      <c r="AA130" s="574"/>
      <c r="AB130" s="574"/>
      <c r="AC130" s="574"/>
      <c r="AD130" s="88"/>
    </row>
    <row r="131" spans="1:30" ht="15" customHeight="1" x14ac:dyDescent="0.15">
      <c r="A131" s="28"/>
      <c r="B131" s="428"/>
      <c r="C131" s="15"/>
      <c r="D131" s="574" t="s">
        <v>1070</v>
      </c>
      <c r="E131" s="574"/>
      <c r="F131" s="574"/>
      <c r="G131" s="574"/>
      <c r="H131" s="574"/>
      <c r="I131" s="574"/>
      <c r="J131" s="574"/>
      <c r="K131" s="574"/>
      <c r="L131" s="574"/>
      <c r="M131" s="574"/>
      <c r="N131" s="574"/>
      <c r="O131" s="574"/>
      <c r="P131" s="574"/>
      <c r="Q131" s="574"/>
      <c r="R131" s="574"/>
      <c r="S131" s="574"/>
      <c r="T131" s="574"/>
      <c r="U131" s="574"/>
      <c r="V131" s="574"/>
      <c r="W131" s="574"/>
      <c r="X131" s="574"/>
      <c r="Y131" s="574"/>
      <c r="Z131" s="574"/>
      <c r="AA131" s="574"/>
      <c r="AB131" s="574"/>
      <c r="AC131" s="574"/>
      <c r="AD131" s="88"/>
    </row>
    <row r="132" spans="1:30" ht="15" customHeight="1" x14ac:dyDescent="0.15">
      <c r="A132" s="28"/>
      <c r="B132" s="428"/>
      <c r="C132" s="15"/>
      <c r="D132" s="574" t="s">
        <v>648</v>
      </c>
      <c r="E132" s="574"/>
      <c r="F132" s="574"/>
      <c r="G132" s="574"/>
      <c r="H132" s="574"/>
      <c r="I132" s="574"/>
      <c r="J132" s="574"/>
      <c r="K132" s="574"/>
      <c r="L132" s="574"/>
      <c r="M132" s="574"/>
      <c r="N132" s="574"/>
      <c r="O132" s="574"/>
      <c r="P132" s="574"/>
      <c r="Q132" s="574"/>
      <c r="R132" s="574"/>
      <c r="S132" s="574"/>
      <c r="T132" s="574"/>
      <c r="U132" s="574"/>
      <c r="V132" s="574"/>
      <c r="W132" s="574"/>
      <c r="X132" s="574"/>
      <c r="Y132" s="574"/>
      <c r="Z132" s="574"/>
      <c r="AA132" s="574"/>
      <c r="AB132" s="574"/>
      <c r="AC132" s="574"/>
      <c r="AD132" s="88"/>
    </row>
    <row r="133" spans="1:30" ht="15" customHeight="1" x14ac:dyDescent="0.15">
      <c r="A133" s="28"/>
      <c r="B133" s="428"/>
      <c r="C133" s="15"/>
      <c r="D133" s="42"/>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88"/>
    </row>
    <row r="134" spans="1:30" ht="15" customHeight="1" thickBot="1" x14ac:dyDescent="0.2">
      <c r="A134" s="28"/>
      <c r="B134" s="428"/>
      <c r="C134" s="15"/>
      <c r="D134" s="669" t="s">
        <v>81</v>
      </c>
      <c r="E134" s="669"/>
      <c r="F134" s="669"/>
      <c r="G134" s="669"/>
      <c r="H134" s="669"/>
      <c r="I134" s="669"/>
      <c r="J134" s="669"/>
      <c r="K134" s="669"/>
      <c r="L134" s="669"/>
      <c r="M134" s="669"/>
      <c r="N134" s="669"/>
      <c r="O134" s="669"/>
      <c r="P134" s="669"/>
      <c r="Q134" s="669"/>
      <c r="R134" s="669" t="s">
        <v>82</v>
      </c>
      <c r="S134" s="669"/>
      <c r="T134" s="669"/>
      <c r="U134" s="669"/>
      <c r="V134" s="669"/>
      <c r="W134" s="669"/>
      <c r="X134" s="669"/>
      <c r="Y134" s="669"/>
      <c r="Z134" s="669"/>
      <c r="AA134" s="669"/>
      <c r="AB134" s="669"/>
      <c r="AC134" s="669"/>
      <c r="AD134" s="88"/>
    </row>
    <row r="135" spans="1:30" ht="15" customHeight="1" thickBot="1" x14ac:dyDescent="0.2">
      <c r="A135" s="28"/>
      <c r="B135" s="428"/>
      <c r="C135" s="15"/>
      <c r="D135" s="463" t="s">
        <v>1243</v>
      </c>
      <c r="E135" s="670" t="s">
        <v>631</v>
      </c>
      <c r="F135" s="670"/>
      <c r="G135" s="670"/>
      <c r="H135" s="670"/>
      <c r="I135" s="670"/>
      <c r="J135" s="670"/>
      <c r="K135" s="670"/>
      <c r="L135" s="670"/>
      <c r="M135" s="670"/>
      <c r="N135" s="670"/>
      <c r="O135" s="670"/>
      <c r="P135" s="670"/>
      <c r="Q135" s="670"/>
      <c r="R135" s="327"/>
      <c r="S135" s="578" t="s">
        <v>92</v>
      </c>
      <c r="T135" s="578"/>
      <c r="U135" s="578"/>
      <c r="V135" s="578"/>
      <c r="W135" s="578"/>
      <c r="X135" s="578"/>
      <c r="Y135" s="578"/>
      <c r="Z135" s="578"/>
      <c r="AA135" s="578"/>
      <c r="AB135" s="578"/>
      <c r="AC135" s="578"/>
      <c r="AD135" s="88"/>
    </row>
    <row r="136" spans="1:30" ht="15" customHeight="1" thickBot="1" x14ac:dyDescent="0.2">
      <c r="A136" s="28"/>
      <c r="B136" s="428"/>
      <c r="C136" s="15"/>
      <c r="D136" s="327"/>
      <c r="E136" s="578" t="s">
        <v>90</v>
      </c>
      <c r="F136" s="578"/>
      <c r="G136" s="578"/>
      <c r="H136" s="578"/>
      <c r="I136" s="578"/>
      <c r="J136" s="578"/>
      <c r="K136" s="578"/>
      <c r="L136" s="578"/>
      <c r="M136" s="578"/>
      <c r="N136" s="578"/>
      <c r="O136" s="578"/>
      <c r="P136" s="578"/>
      <c r="Q136" s="578"/>
      <c r="R136" s="327"/>
      <c r="S136" s="578" t="s">
        <v>93</v>
      </c>
      <c r="T136" s="578"/>
      <c r="U136" s="578"/>
      <c r="V136" s="578"/>
      <c r="W136" s="578"/>
      <c r="X136" s="578"/>
      <c r="Y136" s="578"/>
      <c r="Z136" s="578"/>
      <c r="AA136" s="578"/>
      <c r="AB136" s="578"/>
      <c r="AC136" s="578"/>
      <c r="AD136" s="88"/>
    </row>
    <row r="137" spans="1:30" ht="15" customHeight="1" thickBot="1" x14ac:dyDescent="0.2">
      <c r="A137" s="28"/>
      <c r="B137" s="428"/>
      <c r="C137" s="15"/>
      <c r="D137" s="327"/>
      <c r="E137" s="578" t="s">
        <v>91</v>
      </c>
      <c r="F137" s="578"/>
      <c r="G137" s="578"/>
      <c r="H137" s="578"/>
      <c r="I137" s="578"/>
      <c r="J137" s="578"/>
      <c r="K137" s="578"/>
      <c r="L137" s="578"/>
      <c r="M137" s="578"/>
      <c r="N137" s="578"/>
      <c r="O137" s="578"/>
      <c r="P137" s="578"/>
      <c r="Q137" s="578"/>
      <c r="R137" s="327"/>
      <c r="S137" s="578" t="s">
        <v>94</v>
      </c>
      <c r="T137" s="578"/>
      <c r="U137" s="578"/>
      <c r="V137" s="578"/>
      <c r="W137" s="578"/>
      <c r="X137" s="578"/>
      <c r="Y137" s="578"/>
      <c r="Z137" s="578"/>
      <c r="AA137" s="578"/>
      <c r="AB137" s="578"/>
      <c r="AC137" s="578"/>
      <c r="AD137" s="88"/>
    </row>
    <row r="138" spans="1:30" ht="15" customHeight="1" thickBot="1" x14ac:dyDescent="0.2">
      <c r="A138" s="28"/>
      <c r="B138" s="428"/>
      <c r="C138" s="15"/>
      <c r="D138" s="327"/>
      <c r="E138" s="578" t="s">
        <v>628</v>
      </c>
      <c r="F138" s="578"/>
      <c r="G138" s="578"/>
      <c r="H138" s="578"/>
      <c r="I138" s="578"/>
      <c r="J138" s="578"/>
      <c r="K138" s="578"/>
      <c r="L138" s="578"/>
      <c r="M138" s="578"/>
      <c r="N138" s="578"/>
      <c r="O138" s="578"/>
      <c r="P138" s="578"/>
      <c r="Q138" s="578"/>
      <c r="R138" s="327"/>
      <c r="S138" s="578" t="s">
        <v>106</v>
      </c>
      <c r="T138" s="578"/>
      <c r="U138" s="578"/>
      <c r="V138" s="578"/>
      <c r="W138" s="578"/>
      <c r="X138" s="578"/>
      <c r="Y138" s="578"/>
      <c r="Z138" s="578"/>
      <c r="AA138" s="578"/>
      <c r="AB138" s="578"/>
      <c r="AC138" s="578"/>
      <c r="AD138" s="88"/>
    </row>
    <row r="139" spans="1:30" ht="15" customHeight="1" thickBot="1" x14ac:dyDescent="0.2">
      <c r="A139" s="28"/>
      <c r="B139" s="428"/>
      <c r="C139" s="15"/>
      <c r="D139" s="327"/>
      <c r="E139" s="578" t="s">
        <v>629</v>
      </c>
      <c r="F139" s="578"/>
      <c r="G139" s="578"/>
      <c r="H139" s="578"/>
      <c r="I139" s="578"/>
      <c r="J139" s="578"/>
      <c r="K139" s="578"/>
      <c r="L139" s="578"/>
      <c r="M139" s="578"/>
      <c r="N139" s="578"/>
      <c r="O139" s="578"/>
      <c r="P139" s="578"/>
      <c r="Q139" s="578"/>
      <c r="R139" s="327"/>
      <c r="S139" s="578" t="s">
        <v>107</v>
      </c>
      <c r="T139" s="578"/>
      <c r="U139" s="578"/>
      <c r="V139" s="578"/>
      <c r="W139" s="578"/>
      <c r="X139" s="578"/>
      <c r="Y139" s="578"/>
      <c r="Z139" s="578"/>
      <c r="AA139" s="578"/>
      <c r="AB139" s="578"/>
      <c r="AC139" s="578"/>
      <c r="AD139" s="88"/>
    </row>
    <row r="140" spans="1:30" ht="15" customHeight="1" thickBot="1" x14ac:dyDescent="0.2">
      <c r="A140" s="28"/>
      <c r="B140" s="428"/>
      <c r="C140" s="15"/>
      <c r="D140" s="327"/>
      <c r="E140" s="578" t="s">
        <v>630</v>
      </c>
      <c r="F140" s="578"/>
      <c r="G140" s="578"/>
      <c r="H140" s="578"/>
      <c r="I140" s="578"/>
      <c r="J140" s="578"/>
      <c r="K140" s="578"/>
      <c r="L140" s="578"/>
      <c r="M140" s="578"/>
      <c r="N140" s="578"/>
      <c r="O140" s="578"/>
      <c r="P140" s="578"/>
      <c r="Q140" s="578"/>
      <c r="R140" s="327"/>
      <c r="S140" s="578" t="s">
        <v>97</v>
      </c>
      <c r="T140" s="578"/>
      <c r="U140" s="578"/>
      <c r="V140" s="765"/>
      <c r="W140" s="766"/>
      <c r="X140" s="767"/>
      <c r="Y140" s="767"/>
      <c r="Z140" s="767"/>
      <c r="AA140" s="767"/>
      <c r="AB140" s="767"/>
      <c r="AC140" s="768"/>
      <c r="AD140" s="88"/>
    </row>
    <row r="141" spans="1:30" ht="15" customHeight="1" thickBot="1" x14ac:dyDescent="0.2">
      <c r="A141" s="28"/>
      <c r="B141" s="428"/>
      <c r="C141" s="15"/>
      <c r="D141" s="327"/>
      <c r="E141" s="578" t="s">
        <v>96</v>
      </c>
      <c r="F141" s="578"/>
      <c r="G141" s="578"/>
      <c r="H141" s="578"/>
      <c r="I141" s="766"/>
      <c r="J141" s="767"/>
      <c r="K141" s="767"/>
      <c r="L141" s="767"/>
      <c r="M141" s="767"/>
      <c r="N141" s="767"/>
      <c r="O141" s="767"/>
      <c r="P141" s="768"/>
      <c r="Q141" s="240"/>
      <c r="R141" s="15"/>
      <c r="S141" s="89"/>
      <c r="T141" s="89"/>
      <c r="U141" s="15"/>
      <c r="V141" s="15"/>
      <c r="W141" s="769" t="s">
        <v>87</v>
      </c>
      <c r="X141" s="769"/>
      <c r="Y141" s="769"/>
      <c r="Z141" s="769"/>
      <c r="AA141" s="769"/>
      <c r="AB141" s="769"/>
      <c r="AC141" s="769"/>
      <c r="AD141" s="88"/>
    </row>
    <row r="142" spans="1:30" ht="15" customHeight="1" x14ac:dyDescent="0.15">
      <c r="A142" s="28"/>
      <c r="B142" s="428"/>
      <c r="C142" s="15"/>
      <c r="D142" s="15"/>
      <c r="E142" s="208"/>
      <c r="F142" s="208"/>
      <c r="G142" s="208"/>
      <c r="H142" s="208"/>
      <c r="I142" s="769" t="s">
        <v>87</v>
      </c>
      <c r="J142" s="769"/>
      <c r="K142" s="769"/>
      <c r="L142" s="769"/>
      <c r="M142" s="769"/>
      <c r="N142" s="769"/>
      <c r="O142" s="769"/>
      <c r="P142" s="769"/>
      <c r="Q142" s="208"/>
      <c r="R142" s="89"/>
      <c r="S142" s="89"/>
      <c r="T142" s="15"/>
      <c r="U142" s="15"/>
      <c r="V142" s="41"/>
      <c r="W142" s="41"/>
      <c r="X142" s="41"/>
      <c r="Y142" s="41"/>
      <c r="Z142" s="41"/>
      <c r="AA142" s="41"/>
      <c r="AB142" s="41"/>
      <c r="AC142" s="41"/>
      <c r="AD142" s="88"/>
    </row>
    <row r="143" spans="1:30" ht="15" customHeight="1" thickBot="1" x14ac:dyDescent="0.2">
      <c r="A143" s="28"/>
      <c r="B143" s="428"/>
      <c r="C143" s="15"/>
      <c r="D143" s="669" t="s">
        <v>88</v>
      </c>
      <c r="E143" s="669"/>
      <c r="F143" s="669"/>
      <c r="G143" s="669"/>
      <c r="H143" s="669"/>
      <c r="I143" s="669"/>
      <c r="J143" s="669"/>
      <c r="K143" s="669"/>
      <c r="L143" s="669"/>
      <c r="M143" s="669"/>
      <c r="N143" s="669"/>
      <c r="O143" s="669"/>
      <c r="P143" s="669"/>
      <c r="Q143" s="669"/>
      <c r="R143" s="669" t="s">
        <v>89</v>
      </c>
      <c r="S143" s="669"/>
      <c r="T143" s="669"/>
      <c r="U143" s="669"/>
      <c r="V143" s="669"/>
      <c r="W143" s="669"/>
      <c r="X143" s="669"/>
      <c r="Y143" s="669"/>
      <c r="Z143" s="669"/>
      <c r="AA143" s="669"/>
      <c r="AB143" s="669"/>
      <c r="AC143" s="669"/>
      <c r="AD143" s="88"/>
    </row>
    <row r="144" spans="1:30" ht="15" customHeight="1" thickBot="1" x14ac:dyDescent="0.2">
      <c r="A144" s="28"/>
      <c r="B144" s="428"/>
      <c r="C144" s="15"/>
      <c r="D144" s="327"/>
      <c r="E144" s="578" t="s">
        <v>98</v>
      </c>
      <c r="F144" s="578"/>
      <c r="G144" s="578"/>
      <c r="H144" s="578"/>
      <c r="I144" s="578"/>
      <c r="J144" s="578"/>
      <c r="K144" s="578"/>
      <c r="L144" s="578"/>
      <c r="M144" s="578"/>
      <c r="N144" s="578"/>
      <c r="O144" s="578"/>
      <c r="P144" s="578"/>
      <c r="Q144" s="578"/>
      <c r="R144" s="327"/>
      <c r="S144" s="578" t="s">
        <v>99</v>
      </c>
      <c r="T144" s="578"/>
      <c r="U144" s="578"/>
      <c r="V144" s="578"/>
      <c r="W144" s="578"/>
      <c r="X144" s="578"/>
      <c r="Y144" s="578"/>
      <c r="Z144" s="578"/>
      <c r="AA144" s="578"/>
      <c r="AB144" s="578"/>
      <c r="AC144" s="578"/>
      <c r="AD144" s="88"/>
    </row>
    <row r="145" spans="1:30" ht="15" customHeight="1" thickBot="1" x14ac:dyDescent="0.2">
      <c r="A145" s="28"/>
      <c r="B145" s="428"/>
      <c r="C145" s="15"/>
      <c r="D145" s="327"/>
      <c r="E145" s="578" t="s">
        <v>100</v>
      </c>
      <c r="F145" s="578"/>
      <c r="G145" s="578"/>
      <c r="H145" s="578"/>
      <c r="I145" s="578"/>
      <c r="J145" s="578"/>
      <c r="K145" s="578"/>
      <c r="L145" s="578"/>
      <c r="M145" s="578"/>
      <c r="N145" s="578"/>
      <c r="O145" s="578"/>
      <c r="P145" s="578"/>
      <c r="Q145" s="578"/>
      <c r="R145" s="15"/>
      <c r="S145" s="762" t="s">
        <v>1069</v>
      </c>
      <c r="T145" s="762"/>
      <c r="U145" s="762"/>
      <c r="V145" s="762"/>
      <c r="W145" s="762"/>
      <c r="X145" s="762"/>
      <c r="Y145" s="762"/>
      <c r="Z145" s="762"/>
      <c r="AA145" s="762"/>
      <c r="AB145" s="762"/>
      <c r="AC145" s="762"/>
      <c r="AD145" s="88"/>
    </row>
    <row r="146" spans="1:30" ht="15" customHeight="1" thickBot="1" x14ac:dyDescent="0.2">
      <c r="A146" s="28"/>
      <c r="B146" s="428"/>
      <c r="C146" s="15"/>
      <c r="D146" s="327"/>
      <c r="E146" s="578" t="s">
        <v>101</v>
      </c>
      <c r="F146" s="578"/>
      <c r="G146" s="578"/>
      <c r="H146" s="578"/>
      <c r="I146" s="578"/>
      <c r="J146" s="578"/>
      <c r="K146" s="578"/>
      <c r="L146" s="578"/>
      <c r="M146" s="578"/>
      <c r="N146" s="578"/>
      <c r="O146" s="578"/>
      <c r="P146" s="578"/>
      <c r="Q146" s="578"/>
      <c r="R146" s="15"/>
      <c r="S146" s="760" t="s">
        <v>730</v>
      </c>
      <c r="T146" s="760"/>
      <c r="U146" s="760"/>
      <c r="V146" s="773"/>
      <c r="W146" s="773"/>
      <c r="X146" s="774" t="s">
        <v>731</v>
      </c>
      <c r="Y146" s="760"/>
      <c r="Z146" s="760"/>
      <c r="AA146" s="761"/>
      <c r="AB146" s="773"/>
      <c r="AC146" s="773"/>
      <c r="AD146" s="88"/>
    </row>
    <row r="147" spans="1:30" ht="15" customHeight="1" thickBot="1" x14ac:dyDescent="0.2">
      <c r="A147" s="28"/>
      <c r="B147" s="428"/>
      <c r="C147" s="15"/>
      <c r="D147" s="327"/>
      <c r="E147" s="578" t="s">
        <v>102</v>
      </c>
      <c r="F147" s="578"/>
      <c r="G147" s="578"/>
      <c r="H147" s="578"/>
      <c r="I147" s="645"/>
      <c r="J147" s="645"/>
      <c r="K147" s="645"/>
      <c r="L147" s="645"/>
      <c r="M147" s="645"/>
      <c r="N147" s="645"/>
      <c r="O147" s="645"/>
      <c r="P147" s="645"/>
      <c r="R147" s="15"/>
      <c r="S147" s="763" t="s">
        <v>732</v>
      </c>
      <c r="T147" s="763"/>
      <c r="U147" s="763"/>
      <c r="V147" s="763"/>
      <c r="W147" s="763"/>
      <c r="X147" s="763"/>
      <c r="Y147" s="763"/>
      <c r="Z147" s="763"/>
      <c r="AA147" s="763"/>
      <c r="AB147" s="763"/>
      <c r="AC147" s="763"/>
      <c r="AD147" s="88"/>
    </row>
    <row r="148" spans="1:30" ht="15" customHeight="1" x14ac:dyDescent="0.15">
      <c r="A148" s="28"/>
      <c r="B148" s="428"/>
      <c r="C148" s="15"/>
      <c r="D148" s="15"/>
      <c r="E148" s="208"/>
      <c r="F148" s="208"/>
      <c r="G148" s="208"/>
      <c r="H148" s="208"/>
      <c r="I148" s="769" t="s">
        <v>87</v>
      </c>
      <c r="J148" s="769"/>
      <c r="K148" s="769"/>
      <c r="L148" s="769"/>
      <c r="M148" s="769"/>
      <c r="N148" s="769"/>
      <c r="O148" s="769"/>
      <c r="P148" s="769"/>
      <c r="R148" s="15"/>
      <c r="S148" s="90" t="s">
        <v>103</v>
      </c>
      <c r="T148" s="764"/>
      <c r="U148" s="764"/>
      <c r="V148" s="764"/>
      <c r="W148" s="764"/>
      <c r="X148" s="764"/>
      <c r="Y148" s="764"/>
      <c r="Z148" s="764"/>
      <c r="AA148" s="764"/>
      <c r="AB148" s="764"/>
      <c r="AC148" s="764"/>
      <c r="AD148" s="88"/>
    </row>
    <row r="149" spans="1:30" ht="15" customHeight="1" x14ac:dyDescent="0.15">
      <c r="A149" s="28"/>
      <c r="B149" s="428"/>
      <c r="C149" s="15"/>
      <c r="E149" s="762" t="s">
        <v>1068</v>
      </c>
      <c r="F149" s="762"/>
      <c r="G149" s="762"/>
      <c r="H149" s="762"/>
      <c r="I149" s="762"/>
      <c r="J149" s="762"/>
      <c r="K149" s="762"/>
      <c r="L149" s="762"/>
      <c r="M149" s="762"/>
      <c r="N149" s="762"/>
      <c r="O149" s="762"/>
      <c r="P149" s="762"/>
      <c r="Q149" s="15"/>
      <c r="R149" s="15"/>
      <c r="S149" s="90" t="s">
        <v>104</v>
      </c>
      <c r="T149" s="764"/>
      <c r="U149" s="764"/>
      <c r="V149" s="764"/>
      <c r="W149" s="764"/>
      <c r="X149" s="764"/>
      <c r="Y149" s="764"/>
      <c r="Z149" s="764"/>
      <c r="AA149" s="764"/>
      <c r="AB149" s="764"/>
      <c r="AC149" s="764"/>
      <c r="AD149" s="88"/>
    </row>
    <row r="150" spans="1:30" ht="15" customHeight="1" x14ac:dyDescent="0.15">
      <c r="A150" s="28"/>
      <c r="B150" s="428"/>
      <c r="C150" s="15"/>
      <c r="E150" s="760" t="s">
        <v>730</v>
      </c>
      <c r="F150" s="760"/>
      <c r="G150" s="760"/>
      <c r="H150" s="761"/>
      <c r="I150" s="758"/>
      <c r="J150" s="759"/>
      <c r="K150" s="760" t="s">
        <v>731</v>
      </c>
      <c r="L150" s="760"/>
      <c r="M150" s="760"/>
      <c r="N150" s="761"/>
      <c r="O150" s="758"/>
      <c r="P150" s="759"/>
      <c r="Q150" s="15"/>
      <c r="R150" s="15"/>
      <c r="S150" s="90" t="s">
        <v>105</v>
      </c>
      <c r="T150" s="764"/>
      <c r="U150" s="764"/>
      <c r="V150" s="764"/>
      <c r="W150" s="764"/>
      <c r="X150" s="764"/>
      <c r="Y150" s="764"/>
      <c r="Z150" s="764"/>
      <c r="AA150" s="764"/>
      <c r="AB150" s="764"/>
      <c r="AC150" s="764"/>
      <c r="AD150" s="88"/>
    </row>
    <row r="151" spans="1:30" ht="15" customHeight="1" x14ac:dyDescent="0.15">
      <c r="A151" s="28"/>
      <c r="B151" s="428"/>
      <c r="C151" s="15"/>
      <c r="D151" s="15"/>
      <c r="E151" s="208"/>
      <c r="Q151" s="15"/>
      <c r="R151" s="15"/>
      <c r="S151" s="90"/>
      <c r="T151" s="155"/>
      <c r="U151" s="155"/>
      <c r="V151" s="155"/>
      <c r="W151" s="155"/>
      <c r="X151" s="155"/>
      <c r="Y151" s="155"/>
      <c r="Z151" s="155"/>
      <c r="AA151" s="155"/>
      <c r="AB151" s="155"/>
      <c r="AC151" s="155"/>
      <c r="AD151" s="88"/>
    </row>
    <row r="152" spans="1:30" ht="15" customHeight="1" x14ac:dyDescent="0.15">
      <c r="A152" s="28"/>
      <c r="B152" s="429" t="s">
        <v>108</v>
      </c>
      <c r="C152" s="594" t="s">
        <v>649</v>
      </c>
      <c r="D152" s="594"/>
      <c r="E152" s="594"/>
      <c r="F152" s="594"/>
      <c r="G152" s="594"/>
      <c r="H152" s="594"/>
      <c r="I152" s="594"/>
      <c r="J152" s="594"/>
      <c r="K152" s="594"/>
      <c r="L152" s="594"/>
      <c r="M152" s="594"/>
      <c r="N152" s="594"/>
      <c r="O152" s="594"/>
      <c r="P152" s="594"/>
      <c r="Q152" s="594"/>
      <c r="R152" s="594"/>
      <c r="S152" s="594"/>
      <c r="T152" s="594"/>
      <c r="U152" s="594"/>
      <c r="V152" s="594"/>
      <c r="W152" s="594"/>
      <c r="X152" s="594"/>
      <c r="Y152" s="594"/>
      <c r="Z152" s="594"/>
      <c r="AA152" s="594"/>
      <c r="AB152" s="594"/>
      <c r="AC152" s="594"/>
      <c r="AD152" s="88"/>
    </row>
    <row r="153" spans="1:30" ht="15" customHeight="1" x14ac:dyDescent="0.15">
      <c r="A153" s="28"/>
      <c r="B153" s="430"/>
      <c r="C153" s="243"/>
      <c r="D153" s="757" t="s">
        <v>65</v>
      </c>
      <c r="E153" s="757"/>
      <c r="F153" s="757"/>
      <c r="G153" s="757"/>
      <c r="H153" s="757"/>
      <c r="I153" s="757"/>
      <c r="J153" s="757"/>
      <c r="K153" s="757"/>
      <c r="L153" s="757"/>
      <c r="M153" s="757"/>
      <c r="N153" s="757"/>
      <c r="O153" s="757"/>
      <c r="P153" s="757"/>
      <c r="Q153" s="757"/>
      <c r="R153" s="757"/>
      <c r="S153" s="757"/>
      <c r="T153" s="757"/>
      <c r="U153" s="757"/>
      <c r="V153" s="757"/>
      <c r="W153" s="757"/>
      <c r="X153" s="757"/>
      <c r="Y153" s="757"/>
      <c r="Z153" s="757"/>
      <c r="AA153" s="757"/>
      <c r="AB153" s="757"/>
      <c r="AC153" s="757"/>
      <c r="AD153" s="88"/>
    </row>
    <row r="154" spans="1:30" ht="24" customHeight="1" x14ac:dyDescent="0.15">
      <c r="A154" s="28"/>
      <c r="B154" s="430"/>
      <c r="C154" s="243"/>
      <c r="D154" s="595" t="s">
        <v>1152</v>
      </c>
      <c r="E154" s="595"/>
      <c r="F154" s="595"/>
      <c r="G154" s="595"/>
      <c r="H154" s="595"/>
      <c r="I154" s="595"/>
      <c r="J154" s="595"/>
      <c r="K154" s="595"/>
      <c r="L154" s="595"/>
      <c r="M154" s="595"/>
      <c r="N154" s="595"/>
      <c r="O154" s="595"/>
      <c r="P154" s="595"/>
      <c r="Q154" s="595"/>
      <c r="R154" s="595"/>
      <c r="S154" s="595"/>
      <c r="T154" s="595"/>
      <c r="U154" s="595"/>
      <c r="V154" s="595"/>
      <c r="W154" s="595"/>
      <c r="X154" s="595"/>
      <c r="Y154" s="595"/>
      <c r="Z154" s="595"/>
      <c r="AA154" s="595"/>
      <c r="AB154" s="595"/>
      <c r="AC154" s="595"/>
      <c r="AD154" s="88"/>
    </row>
    <row r="155" spans="1:30" ht="15" customHeight="1" thickBot="1" x14ac:dyDescent="0.2">
      <c r="A155" s="28"/>
      <c r="B155" s="430"/>
      <c r="C155" s="243"/>
      <c r="D155" s="243"/>
      <c r="E155" s="91"/>
      <c r="F155" s="92"/>
      <c r="G155" s="92"/>
      <c r="H155" s="93"/>
      <c r="I155" s="92"/>
      <c r="J155" s="92"/>
      <c r="K155" s="92"/>
      <c r="L155" s="92"/>
      <c r="M155" s="92"/>
      <c r="N155" s="92"/>
      <c r="O155" s="244"/>
      <c r="P155" s="243"/>
      <c r="Q155" s="243"/>
      <c r="R155" s="243"/>
      <c r="S155" s="94"/>
      <c r="T155" s="94"/>
      <c r="U155" s="94"/>
      <c r="V155" s="95"/>
      <c r="W155" s="95"/>
      <c r="X155" s="95"/>
      <c r="Y155" s="95"/>
      <c r="Z155" s="95"/>
      <c r="AA155" s="95"/>
      <c r="AB155" s="95"/>
      <c r="AC155" s="95"/>
      <c r="AD155" s="88"/>
    </row>
    <row r="156" spans="1:30" ht="15" customHeight="1" thickBot="1" x14ac:dyDescent="0.2">
      <c r="A156" s="28"/>
      <c r="B156" s="430"/>
      <c r="C156" s="240"/>
      <c r="D156" s="464" t="s">
        <v>1243</v>
      </c>
      <c r="E156" s="593" t="s">
        <v>109</v>
      </c>
      <c r="F156" s="593"/>
      <c r="G156" s="593"/>
      <c r="H156" s="593"/>
      <c r="I156" s="593"/>
      <c r="J156" s="593"/>
      <c r="K156" s="593"/>
      <c r="L156" s="593"/>
      <c r="M156" s="593"/>
      <c r="N156" s="593"/>
      <c r="O156" s="593"/>
      <c r="P156" s="593"/>
      <c r="Q156" s="593"/>
      <c r="R156" s="593"/>
      <c r="S156" s="593"/>
      <c r="T156" s="593"/>
      <c r="U156" s="593"/>
      <c r="V156" s="593"/>
      <c r="W156" s="593"/>
      <c r="X156" s="593"/>
      <c r="Y156" s="593"/>
      <c r="Z156" s="593"/>
      <c r="AA156" s="593"/>
      <c r="AB156" s="593"/>
      <c r="AC156" s="593"/>
      <c r="AD156" s="88"/>
    </row>
    <row r="157" spans="1:30" ht="15" customHeight="1" thickBot="1" x14ac:dyDescent="0.2">
      <c r="A157" s="28"/>
      <c r="B157" s="430"/>
      <c r="C157" s="240"/>
      <c r="D157" s="464"/>
      <c r="E157" s="593" t="s">
        <v>110</v>
      </c>
      <c r="F157" s="593"/>
      <c r="G157" s="593"/>
      <c r="H157" s="593"/>
      <c r="I157" s="593"/>
      <c r="J157" s="593"/>
      <c r="K157" s="593"/>
      <c r="L157" s="593"/>
      <c r="M157" s="593"/>
      <c r="N157" s="593"/>
      <c r="O157" s="593"/>
      <c r="P157" s="593"/>
      <c r="Q157" s="593"/>
      <c r="R157" s="593"/>
      <c r="S157" s="593"/>
      <c r="T157" s="593"/>
      <c r="U157" s="593"/>
      <c r="V157" s="593"/>
      <c r="W157" s="593"/>
      <c r="X157" s="593"/>
      <c r="Y157" s="593"/>
      <c r="Z157" s="593"/>
      <c r="AA157" s="593"/>
      <c r="AB157" s="593"/>
      <c r="AC157" s="593"/>
      <c r="AD157" s="88"/>
    </row>
    <row r="158" spans="1:30" ht="15" customHeight="1" thickBot="1" x14ac:dyDescent="0.2">
      <c r="A158" s="28"/>
      <c r="B158" s="430"/>
      <c r="C158" s="240"/>
      <c r="D158" s="464"/>
      <c r="E158" s="593" t="s">
        <v>369</v>
      </c>
      <c r="F158" s="593"/>
      <c r="G158" s="593"/>
      <c r="H158" s="593"/>
      <c r="I158" s="593"/>
      <c r="J158" s="593"/>
      <c r="K158" s="593"/>
      <c r="L158" s="593"/>
      <c r="M158" s="593"/>
      <c r="N158" s="593"/>
      <c r="O158" s="593"/>
      <c r="P158" s="593"/>
      <c r="Q158" s="593"/>
      <c r="R158" s="593"/>
      <c r="S158" s="593"/>
      <c r="T158" s="593"/>
      <c r="U158" s="593"/>
      <c r="V158" s="593"/>
      <c r="W158" s="593"/>
      <c r="X158" s="593"/>
      <c r="Y158" s="593"/>
      <c r="Z158" s="593"/>
      <c r="AA158" s="593"/>
      <c r="AB158" s="593"/>
      <c r="AC158" s="593"/>
      <c r="AD158" s="88"/>
    </row>
    <row r="159" spans="1:30" ht="15" customHeight="1" thickBot="1" x14ac:dyDescent="0.2">
      <c r="A159" s="28"/>
      <c r="B159" s="430"/>
      <c r="C159" s="240"/>
      <c r="D159" s="464"/>
      <c r="E159" s="593" t="s">
        <v>370</v>
      </c>
      <c r="F159" s="593"/>
      <c r="G159" s="593"/>
      <c r="H159" s="593"/>
      <c r="I159" s="593"/>
      <c r="J159" s="593"/>
      <c r="K159" s="593"/>
      <c r="L159" s="593"/>
      <c r="M159" s="593"/>
      <c r="N159" s="593"/>
      <c r="O159" s="593"/>
      <c r="P159" s="593"/>
      <c r="Q159" s="593"/>
      <c r="R159" s="593"/>
      <c r="S159" s="593"/>
      <c r="T159" s="593"/>
      <c r="U159" s="593"/>
      <c r="V159" s="593"/>
      <c r="W159" s="593"/>
      <c r="X159" s="593"/>
      <c r="Y159" s="593"/>
      <c r="Z159" s="593"/>
      <c r="AA159" s="593"/>
      <c r="AB159" s="593"/>
      <c r="AC159" s="593"/>
      <c r="AD159" s="88"/>
    </row>
    <row r="160" spans="1:30" ht="15" customHeight="1" x14ac:dyDescent="0.15">
      <c r="A160" s="28"/>
      <c r="B160" s="428"/>
      <c r="C160" s="15"/>
      <c r="D160" s="15"/>
      <c r="E160" s="208"/>
      <c r="F160" s="208"/>
      <c r="G160" s="208"/>
      <c r="H160" s="208"/>
      <c r="I160" s="208"/>
      <c r="J160" s="208"/>
      <c r="K160" s="208"/>
      <c r="L160" s="208"/>
      <c r="M160" s="208"/>
      <c r="N160" s="208"/>
      <c r="O160" s="208"/>
      <c r="P160" s="208"/>
      <c r="Q160" s="208"/>
      <c r="R160" s="89"/>
      <c r="S160" s="89"/>
      <c r="T160" s="15"/>
      <c r="U160" s="15"/>
      <c r="V160" s="41"/>
      <c r="W160" s="41"/>
      <c r="X160" s="41"/>
      <c r="Y160" s="41"/>
      <c r="Z160" s="41"/>
      <c r="AA160" s="41"/>
      <c r="AB160" s="41"/>
      <c r="AC160" s="41"/>
      <c r="AD160" s="88"/>
    </row>
    <row r="161" spans="1:30" ht="15" customHeight="1" x14ac:dyDescent="0.15">
      <c r="A161" s="28"/>
      <c r="B161" s="428"/>
      <c r="C161" s="240"/>
      <c r="D161" s="717" t="s">
        <v>371</v>
      </c>
      <c r="E161" s="717"/>
      <c r="F161" s="717"/>
      <c r="G161" s="717"/>
      <c r="H161" s="717"/>
      <c r="I161" s="717"/>
      <c r="J161" s="717"/>
      <c r="K161" s="717"/>
      <c r="L161" s="717"/>
      <c r="M161" s="717"/>
      <c r="N161" s="717"/>
      <c r="O161" s="717"/>
      <c r="P161" s="717"/>
      <c r="Q161" s="717"/>
      <c r="R161" s="717"/>
      <c r="S161" s="717"/>
      <c r="T161" s="717"/>
      <c r="U161" s="717"/>
      <c r="V161" s="717"/>
      <c r="W161" s="717"/>
      <c r="X161" s="717"/>
      <c r="Y161" s="717"/>
      <c r="Z161" s="717"/>
      <c r="AA161" s="717"/>
      <c r="AB161" s="717"/>
      <c r="AC161" s="717"/>
      <c r="AD161" s="88"/>
    </row>
    <row r="162" spans="1:30" ht="15" customHeight="1" x14ac:dyDescent="0.15">
      <c r="A162" s="28"/>
      <c r="B162" s="428"/>
      <c r="C162" s="96"/>
      <c r="D162" s="96"/>
      <c r="E162" s="96"/>
      <c r="F162" s="96"/>
      <c r="G162" s="96"/>
      <c r="H162" s="96"/>
      <c r="I162" s="96"/>
      <c r="J162" s="96"/>
      <c r="K162" s="96"/>
      <c r="L162" s="96"/>
      <c r="M162" s="96"/>
      <c r="N162" s="96"/>
      <c r="O162" s="96"/>
      <c r="P162" s="243"/>
      <c r="Q162" s="96"/>
      <c r="R162" s="96"/>
      <c r="S162" s="96"/>
      <c r="T162" s="96"/>
      <c r="U162" s="96"/>
      <c r="V162" s="96"/>
      <c r="W162" s="96"/>
      <c r="X162" s="96"/>
      <c r="Y162" s="96"/>
      <c r="Z162" s="96"/>
      <c r="AA162" s="96"/>
      <c r="AB162" s="96"/>
      <c r="AC162" s="96"/>
      <c r="AD162" s="88"/>
    </row>
    <row r="163" spans="1:30" ht="15" customHeight="1" x14ac:dyDescent="0.15">
      <c r="A163" s="28"/>
      <c r="B163" s="428"/>
      <c r="C163" s="240"/>
      <c r="D163" s="240"/>
      <c r="E163" s="97" t="s">
        <v>5</v>
      </c>
      <c r="F163" s="555"/>
      <c r="G163" s="556"/>
      <c r="H163" s="556"/>
      <c r="I163" s="556"/>
      <c r="J163" s="556"/>
      <c r="K163" s="556"/>
      <c r="L163" s="556"/>
      <c r="M163" s="556"/>
      <c r="N163" s="457"/>
      <c r="O163" s="457"/>
      <c r="P163" s="457"/>
      <c r="Q163" s="240"/>
      <c r="R163" s="97" t="s">
        <v>28</v>
      </c>
      <c r="S163" s="555"/>
      <c r="T163" s="556"/>
      <c r="U163" s="556"/>
      <c r="V163" s="556"/>
      <c r="W163" s="556"/>
      <c r="X163" s="556"/>
      <c r="Y163" s="556"/>
      <c r="Z163" s="556"/>
      <c r="AA163" s="458"/>
      <c r="AB163" s="458"/>
      <c r="AC163" s="458"/>
      <c r="AD163" s="88"/>
    </row>
    <row r="164" spans="1:30" ht="15" customHeight="1" x14ac:dyDescent="0.15">
      <c r="A164" s="28"/>
      <c r="B164" s="428"/>
      <c r="C164" s="240"/>
      <c r="D164" s="240"/>
      <c r="E164" s="97" t="s">
        <v>6</v>
      </c>
      <c r="F164" s="567"/>
      <c r="G164" s="568"/>
      <c r="H164" s="568"/>
      <c r="I164" s="568"/>
      <c r="J164" s="568"/>
      <c r="K164" s="568"/>
      <c r="L164" s="568"/>
      <c r="M164" s="568"/>
      <c r="N164" s="457"/>
      <c r="O164" s="457"/>
      <c r="P164" s="457"/>
      <c r="Q164" s="240"/>
      <c r="R164" s="97" t="s">
        <v>29</v>
      </c>
      <c r="S164" s="567"/>
      <c r="T164" s="568"/>
      <c r="U164" s="568"/>
      <c r="V164" s="568"/>
      <c r="W164" s="568"/>
      <c r="X164" s="568"/>
      <c r="Y164" s="568"/>
      <c r="Z164" s="568"/>
      <c r="AA164" s="458"/>
      <c r="AB164" s="458"/>
      <c r="AC164" s="458"/>
      <c r="AD164" s="88"/>
    </row>
    <row r="165" spans="1:30" ht="15" customHeight="1" x14ac:dyDescent="0.15">
      <c r="A165" s="28"/>
      <c r="B165" s="428"/>
      <c r="C165" s="240"/>
      <c r="D165" s="240"/>
      <c r="E165" s="97" t="s">
        <v>7</v>
      </c>
      <c r="F165" s="567"/>
      <c r="G165" s="568"/>
      <c r="H165" s="568"/>
      <c r="I165" s="568"/>
      <c r="J165" s="568"/>
      <c r="K165" s="568"/>
      <c r="L165" s="568"/>
      <c r="M165" s="568"/>
      <c r="N165" s="457"/>
      <c r="O165" s="457"/>
      <c r="P165" s="457"/>
      <c r="Q165" s="240"/>
      <c r="R165" s="97" t="s">
        <v>30</v>
      </c>
      <c r="S165" s="567"/>
      <c r="T165" s="568"/>
      <c r="U165" s="568"/>
      <c r="V165" s="568"/>
      <c r="W165" s="568"/>
      <c r="X165" s="568"/>
      <c r="Y165" s="568"/>
      <c r="Z165" s="568"/>
      <c r="AA165" s="458"/>
      <c r="AB165" s="458"/>
      <c r="AC165" s="458"/>
      <c r="AD165" s="88"/>
    </row>
    <row r="166" spans="1:30" ht="15" customHeight="1" x14ac:dyDescent="0.15">
      <c r="A166" s="28"/>
      <c r="B166" s="428"/>
      <c r="C166" s="240"/>
      <c r="D166" s="240"/>
      <c r="E166" s="97" t="s">
        <v>83</v>
      </c>
      <c r="F166" s="567"/>
      <c r="G166" s="568"/>
      <c r="H166" s="568"/>
      <c r="I166" s="568"/>
      <c r="J166" s="568"/>
      <c r="K166" s="568"/>
      <c r="L166" s="568"/>
      <c r="M166" s="568"/>
      <c r="N166" s="457"/>
      <c r="O166" s="457"/>
      <c r="P166" s="457"/>
      <c r="Q166" s="240"/>
      <c r="R166" s="97" t="s">
        <v>112</v>
      </c>
      <c r="S166" s="567"/>
      <c r="T166" s="568"/>
      <c r="U166" s="568"/>
      <c r="V166" s="568"/>
      <c r="W166" s="568"/>
      <c r="X166" s="568"/>
      <c r="Y166" s="568"/>
      <c r="Z166" s="568"/>
      <c r="AA166" s="458"/>
      <c r="AB166" s="458"/>
      <c r="AC166" s="458"/>
      <c r="AD166" s="88"/>
    </row>
    <row r="167" spans="1:30" ht="15" customHeight="1" x14ac:dyDescent="0.15">
      <c r="A167" s="28"/>
      <c r="B167" s="428"/>
      <c r="C167" s="240"/>
      <c r="D167" s="240"/>
      <c r="E167" s="98" t="s">
        <v>12</v>
      </c>
      <c r="F167" s="455"/>
      <c r="G167" s="456"/>
      <c r="H167" s="456"/>
      <c r="I167" s="456"/>
      <c r="J167" s="456"/>
      <c r="K167" s="456"/>
      <c r="L167" s="456"/>
      <c r="M167" s="456"/>
      <c r="N167" s="457"/>
      <c r="O167" s="457"/>
      <c r="P167" s="457"/>
      <c r="Q167" s="240"/>
      <c r="R167" s="98" t="s">
        <v>84</v>
      </c>
      <c r="S167" s="567"/>
      <c r="T167" s="568"/>
      <c r="U167" s="568"/>
      <c r="V167" s="568"/>
      <c r="W167" s="568"/>
      <c r="X167" s="568"/>
      <c r="Y167" s="568"/>
      <c r="Z167" s="568"/>
      <c r="AA167" s="458"/>
      <c r="AB167" s="458"/>
      <c r="AC167" s="458"/>
      <c r="AD167" s="88"/>
    </row>
    <row r="168" spans="1:30" ht="15" customHeight="1" x14ac:dyDescent="0.15">
      <c r="A168" s="28"/>
      <c r="B168" s="428"/>
      <c r="C168" s="240"/>
      <c r="D168" s="240"/>
      <c r="E168" s="98" t="s">
        <v>15</v>
      </c>
      <c r="F168" s="567"/>
      <c r="G168" s="568"/>
      <c r="H168" s="568"/>
      <c r="I168" s="568"/>
      <c r="J168" s="568"/>
      <c r="K168" s="568"/>
      <c r="L168" s="568"/>
      <c r="M168" s="568"/>
      <c r="N168" s="458"/>
      <c r="O168" s="458"/>
      <c r="P168" s="458"/>
      <c r="Q168" s="240"/>
      <c r="R168" s="98" t="s">
        <v>85</v>
      </c>
      <c r="S168" s="567"/>
      <c r="T168" s="568"/>
      <c r="U168" s="568"/>
      <c r="V168" s="568"/>
      <c r="W168" s="568"/>
      <c r="X168" s="568"/>
      <c r="Y168" s="568"/>
      <c r="Z168" s="568"/>
      <c r="AA168" s="458"/>
      <c r="AB168" s="458"/>
      <c r="AC168" s="458"/>
      <c r="AD168" s="88"/>
    </row>
    <row r="169" spans="1:30" ht="15" customHeight="1" x14ac:dyDescent="0.15">
      <c r="A169" s="28"/>
      <c r="B169" s="428"/>
      <c r="C169" s="240"/>
      <c r="D169" s="240"/>
      <c r="E169" s="98" t="s">
        <v>13</v>
      </c>
      <c r="F169" s="567"/>
      <c r="G169" s="568"/>
      <c r="H169" s="568"/>
      <c r="I169" s="568"/>
      <c r="J169" s="568"/>
      <c r="K169" s="568"/>
      <c r="L169" s="568"/>
      <c r="M169" s="568"/>
      <c r="N169" s="458"/>
      <c r="O169" s="458"/>
      <c r="P169" s="458"/>
      <c r="Q169" s="240"/>
      <c r="R169" s="98" t="s">
        <v>86</v>
      </c>
      <c r="S169" s="567"/>
      <c r="T169" s="568"/>
      <c r="U169" s="568"/>
      <c r="V169" s="568"/>
      <c r="W169" s="568"/>
      <c r="X169" s="568"/>
      <c r="Y169" s="568"/>
      <c r="Z169" s="568"/>
      <c r="AA169" s="458"/>
      <c r="AB169" s="458"/>
      <c r="AC169" s="458"/>
      <c r="AD169" s="88"/>
    </row>
    <row r="170" spans="1:30" ht="15" customHeight="1" x14ac:dyDescent="0.15">
      <c r="A170" s="28"/>
      <c r="B170" s="428"/>
      <c r="C170" s="240"/>
      <c r="D170" s="240"/>
      <c r="E170" s="98" t="s">
        <v>14</v>
      </c>
      <c r="F170" s="567"/>
      <c r="G170" s="568"/>
      <c r="H170" s="568"/>
      <c r="I170" s="568"/>
      <c r="J170" s="568"/>
      <c r="K170" s="568"/>
      <c r="L170" s="568"/>
      <c r="M170" s="568"/>
      <c r="N170" s="458"/>
      <c r="O170" s="458"/>
      <c r="P170" s="458"/>
      <c r="Q170" s="240"/>
      <c r="R170" s="98" t="s">
        <v>95</v>
      </c>
      <c r="S170" s="567"/>
      <c r="T170" s="568"/>
      <c r="U170" s="568"/>
      <c r="V170" s="568"/>
      <c r="W170" s="568"/>
      <c r="X170" s="568"/>
      <c r="Y170" s="568"/>
      <c r="Z170" s="568"/>
      <c r="AA170" s="458"/>
      <c r="AB170" s="458"/>
      <c r="AC170" s="458"/>
      <c r="AD170" s="88"/>
    </row>
    <row r="171" spans="1:30" ht="15" customHeight="1" x14ac:dyDescent="0.15">
      <c r="A171" s="28"/>
      <c r="B171" s="428"/>
      <c r="C171" s="240"/>
      <c r="D171" s="240"/>
      <c r="E171" s="98" t="s">
        <v>16</v>
      </c>
      <c r="F171" s="567"/>
      <c r="G171" s="568"/>
      <c r="H171" s="568"/>
      <c r="I171" s="568"/>
      <c r="J171" s="568"/>
      <c r="K171" s="568"/>
      <c r="L171" s="568"/>
      <c r="M171" s="568"/>
      <c r="N171" s="458"/>
      <c r="O171" s="458"/>
      <c r="P171" s="458"/>
      <c r="Q171" s="240"/>
      <c r="R171" s="98" t="s">
        <v>113</v>
      </c>
      <c r="S171" s="567"/>
      <c r="T171" s="568"/>
      <c r="U171" s="568"/>
      <c r="V171" s="568"/>
      <c r="W171" s="568"/>
      <c r="X171" s="568"/>
      <c r="Y171" s="568"/>
      <c r="Z171" s="568"/>
      <c r="AA171" s="458"/>
      <c r="AB171" s="458"/>
      <c r="AC171" s="458"/>
      <c r="AD171" s="88"/>
    </row>
    <row r="172" spans="1:30" ht="15" customHeight="1" x14ac:dyDescent="0.15">
      <c r="A172" s="28"/>
      <c r="B172" s="428"/>
      <c r="C172" s="240"/>
      <c r="D172" s="240"/>
      <c r="E172" s="98" t="s">
        <v>17</v>
      </c>
      <c r="F172" s="567"/>
      <c r="G172" s="568"/>
      <c r="H172" s="568"/>
      <c r="I172" s="568"/>
      <c r="J172" s="568"/>
      <c r="K172" s="568"/>
      <c r="L172" s="568"/>
      <c r="M172" s="568"/>
      <c r="N172" s="458"/>
      <c r="O172" s="458"/>
      <c r="P172" s="458"/>
      <c r="Q172" s="240"/>
      <c r="R172" s="98" t="s">
        <v>114</v>
      </c>
      <c r="S172" s="567"/>
      <c r="T172" s="568"/>
      <c r="U172" s="568"/>
      <c r="V172" s="568"/>
      <c r="W172" s="568"/>
      <c r="X172" s="568"/>
      <c r="Y172" s="568"/>
      <c r="Z172" s="568"/>
      <c r="AA172" s="458"/>
      <c r="AB172" s="458"/>
      <c r="AC172" s="458"/>
      <c r="AD172" s="99"/>
    </row>
    <row r="173" spans="1:30" ht="15" customHeight="1" x14ac:dyDescent="0.15">
      <c r="A173" s="28"/>
      <c r="B173" s="428"/>
      <c r="C173" s="240"/>
      <c r="D173" s="240"/>
      <c r="E173" s="98"/>
      <c r="F173" s="98"/>
      <c r="G173" s="98"/>
      <c r="H173" s="98"/>
      <c r="I173" s="98"/>
      <c r="J173" s="98"/>
      <c r="K173" s="98"/>
      <c r="L173" s="98"/>
      <c r="M173" s="98"/>
      <c r="N173" s="98"/>
      <c r="O173" s="98"/>
      <c r="P173" s="98"/>
      <c r="Q173" s="98"/>
      <c r="R173" s="98"/>
      <c r="S173" s="98"/>
      <c r="T173" s="98"/>
      <c r="U173" s="98"/>
      <c r="V173" s="245"/>
      <c r="W173" s="245"/>
      <c r="X173" s="245"/>
      <c r="Y173" s="245"/>
      <c r="Z173" s="245"/>
      <c r="AA173" s="245"/>
      <c r="AB173" s="245"/>
      <c r="AC173" s="245"/>
      <c r="AD173" s="99"/>
    </row>
    <row r="174" spans="1:30" ht="24" customHeight="1" x14ac:dyDescent="0.15">
      <c r="A174" s="28"/>
      <c r="B174" s="431" t="s">
        <v>135</v>
      </c>
      <c r="C174" s="585" t="s">
        <v>1297</v>
      </c>
      <c r="D174" s="585"/>
      <c r="E174" s="585"/>
      <c r="F174" s="585"/>
      <c r="G174" s="585"/>
      <c r="H174" s="585"/>
      <c r="I174" s="585"/>
      <c r="J174" s="585"/>
      <c r="K174" s="585"/>
      <c r="L174" s="585"/>
      <c r="M174" s="585"/>
      <c r="N174" s="585"/>
      <c r="O174" s="585"/>
      <c r="P174" s="585"/>
      <c r="Q174" s="585"/>
      <c r="R174" s="585"/>
      <c r="S174" s="585"/>
      <c r="T174" s="585"/>
      <c r="U174" s="585"/>
      <c r="V174" s="585"/>
      <c r="W174" s="585"/>
      <c r="X174" s="585"/>
      <c r="Y174" s="585"/>
      <c r="Z174" s="585"/>
      <c r="AA174" s="585"/>
      <c r="AB174" s="585"/>
      <c r="AC174" s="585"/>
      <c r="AD174" s="99"/>
    </row>
    <row r="175" spans="1:30" ht="24" customHeight="1" x14ac:dyDescent="0.15">
      <c r="A175" s="28"/>
      <c r="B175" s="429"/>
      <c r="C175" s="217"/>
      <c r="D175" s="590" t="s">
        <v>1038</v>
      </c>
      <c r="E175" s="590"/>
      <c r="F175" s="590"/>
      <c r="G175" s="590"/>
      <c r="H175" s="590"/>
      <c r="I175" s="590"/>
      <c r="J175" s="590"/>
      <c r="K175" s="590"/>
      <c r="L175" s="590"/>
      <c r="M175" s="590"/>
      <c r="N175" s="590"/>
      <c r="O175" s="590"/>
      <c r="P175" s="590"/>
      <c r="Q175" s="590"/>
      <c r="R175" s="590"/>
      <c r="S175" s="590"/>
      <c r="T175" s="590"/>
      <c r="U175" s="590"/>
      <c r="V175" s="590"/>
      <c r="W175" s="590"/>
      <c r="X175" s="590"/>
      <c r="Y175" s="590"/>
      <c r="Z175" s="590"/>
      <c r="AA175" s="590"/>
      <c r="AB175" s="590"/>
      <c r="AC175" s="590"/>
      <c r="AD175" s="99"/>
    </row>
    <row r="176" spans="1:30" ht="15" customHeight="1" x14ac:dyDescent="0.15">
      <c r="A176" s="28"/>
      <c r="B176" s="429"/>
      <c r="C176" s="203"/>
      <c r="D176" s="570" t="s">
        <v>740</v>
      </c>
      <c r="E176" s="570"/>
      <c r="F176" s="570"/>
      <c r="G176" s="570"/>
      <c r="H176" s="570"/>
      <c r="I176" s="570"/>
      <c r="J176" s="570"/>
      <c r="K176" s="570"/>
      <c r="L176" s="570"/>
      <c r="M176" s="570"/>
      <c r="N176" s="570"/>
      <c r="O176" s="570"/>
      <c r="P176" s="570"/>
      <c r="Q176" s="570"/>
      <c r="R176" s="570"/>
      <c r="S176" s="570"/>
      <c r="T176" s="570"/>
      <c r="U176" s="570"/>
      <c r="V176" s="570"/>
      <c r="W176" s="570"/>
      <c r="X176" s="570"/>
      <c r="Y176" s="570"/>
      <c r="Z176" s="570"/>
      <c r="AA176" s="570"/>
      <c r="AB176" s="570"/>
      <c r="AC176" s="570"/>
      <c r="AD176" s="99"/>
    </row>
    <row r="177" spans="1:30" ht="24" customHeight="1" x14ac:dyDescent="0.15">
      <c r="A177" s="28"/>
      <c r="B177" s="429"/>
      <c r="C177" s="203"/>
      <c r="D177" s="591" t="s">
        <v>721</v>
      </c>
      <c r="E177" s="591"/>
      <c r="F177" s="591"/>
      <c r="G177" s="591"/>
      <c r="H177" s="591"/>
      <c r="I177" s="591"/>
      <c r="J177" s="591"/>
      <c r="K177" s="591"/>
      <c r="L177" s="591"/>
      <c r="M177" s="591"/>
      <c r="N177" s="591"/>
      <c r="O177" s="591"/>
      <c r="P177" s="591"/>
      <c r="Q177" s="591"/>
      <c r="R177" s="591"/>
      <c r="S177" s="591"/>
      <c r="T177" s="591"/>
      <c r="U177" s="591"/>
      <c r="V177" s="591"/>
      <c r="W177" s="591"/>
      <c r="X177" s="591"/>
      <c r="Y177" s="591"/>
      <c r="Z177" s="591"/>
      <c r="AA177" s="591"/>
      <c r="AB177" s="591"/>
      <c r="AC177" s="591"/>
      <c r="AD177" s="99"/>
    </row>
    <row r="178" spans="1:30" ht="15" customHeight="1" x14ac:dyDescent="0.15">
      <c r="A178" s="28"/>
      <c r="B178" s="429"/>
      <c r="C178" s="217"/>
      <c r="D178" s="201"/>
      <c r="E178" s="201"/>
      <c r="F178" s="201"/>
      <c r="N178" s="201"/>
      <c r="O178" s="201"/>
      <c r="P178" s="201"/>
      <c r="Q178" s="201"/>
      <c r="R178" s="201"/>
      <c r="S178" s="201"/>
      <c r="T178" s="201"/>
      <c r="U178" s="201"/>
      <c r="V178" s="201"/>
      <c r="W178" s="201"/>
      <c r="X178" s="201"/>
      <c r="Y178" s="201"/>
      <c r="Z178" s="201"/>
      <c r="AA178" s="201"/>
      <c r="AB178" s="201"/>
      <c r="AC178" s="201"/>
      <c r="AD178" s="99"/>
    </row>
    <row r="179" spans="1:30" ht="15" customHeight="1" x14ac:dyDescent="0.15">
      <c r="A179" s="28"/>
      <c r="B179" s="429"/>
      <c r="D179" s="661" t="s">
        <v>735</v>
      </c>
      <c r="E179" s="661"/>
      <c r="F179" s="661"/>
      <c r="G179" s="661"/>
      <c r="H179" s="661"/>
      <c r="I179" s="661"/>
      <c r="J179" s="661"/>
      <c r="K179" s="661"/>
      <c r="L179" s="661"/>
      <c r="M179" s="661"/>
      <c r="N179" s="661"/>
      <c r="O179" s="624" t="s">
        <v>733</v>
      </c>
      <c r="P179" s="624"/>
      <c r="Q179" s="624"/>
      <c r="R179" s="662" t="s">
        <v>734</v>
      </c>
      <c r="S179" s="663"/>
      <c r="T179" s="663"/>
      <c r="U179" s="663"/>
      <c r="V179" s="663"/>
      <c r="W179" s="663"/>
      <c r="X179" s="663"/>
      <c r="Y179" s="663"/>
      <c r="Z179" s="663"/>
      <c r="AA179" s="663"/>
      <c r="AB179" s="663"/>
      <c r="AC179" s="664"/>
      <c r="AD179" s="99"/>
    </row>
    <row r="180" spans="1:30" ht="24" customHeight="1" x14ac:dyDescent="0.15">
      <c r="A180" s="28"/>
      <c r="B180" s="429"/>
      <c r="D180" s="661"/>
      <c r="E180" s="661"/>
      <c r="F180" s="661"/>
      <c r="G180" s="661"/>
      <c r="H180" s="661"/>
      <c r="I180" s="661"/>
      <c r="J180" s="661"/>
      <c r="K180" s="661"/>
      <c r="L180" s="661"/>
      <c r="M180" s="661"/>
      <c r="N180" s="661"/>
      <c r="O180" s="624"/>
      <c r="P180" s="624"/>
      <c r="Q180" s="624"/>
      <c r="R180" s="587" t="s">
        <v>719</v>
      </c>
      <c r="S180" s="588"/>
      <c r="T180" s="588"/>
      <c r="U180" s="589"/>
      <c r="V180" s="587" t="s">
        <v>720</v>
      </c>
      <c r="W180" s="588"/>
      <c r="X180" s="588"/>
      <c r="Y180" s="589"/>
      <c r="Z180" s="587" t="s">
        <v>726</v>
      </c>
      <c r="AA180" s="588"/>
      <c r="AB180" s="588"/>
      <c r="AC180" s="589"/>
      <c r="AD180" s="99"/>
    </row>
    <row r="181" spans="1:30" ht="15" customHeight="1" x14ac:dyDescent="0.15">
      <c r="A181" s="28"/>
      <c r="B181" s="429"/>
      <c r="D181" s="661"/>
      <c r="E181" s="661"/>
      <c r="F181" s="661"/>
      <c r="G181" s="661"/>
      <c r="H181" s="661"/>
      <c r="I181" s="661"/>
      <c r="J181" s="661"/>
      <c r="K181" s="661"/>
      <c r="L181" s="661"/>
      <c r="M181" s="661"/>
      <c r="N181" s="661"/>
      <c r="O181" s="624"/>
      <c r="P181" s="624"/>
      <c r="Q181" s="624"/>
      <c r="R181" s="586" t="s">
        <v>19</v>
      </c>
      <c r="S181" s="586"/>
      <c r="T181" s="586" t="s">
        <v>20</v>
      </c>
      <c r="U181" s="586"/>
      <c r="V181" s="586" t="s">
        <v>19</v>
      </c>
      <c r="W181" s="586"/>
      <c r="X181" s="586" t="s">
        <v>20</v>
      </c>
      <c r="Y181" s="586"/>
      <c r="Z181" s="586" t="s">
        <v>19</v>
      </c>
      <c r="AA181" s="586"/>
      <c r="AB181" s="586" t="s">
        <v>20</v>
      </c>
      <c r="AC181" s="586"/>
      <c r="AD181" s="99"/>
    </row>
    <row r="182" spans="1:30" ht="15" customHeight="1" x14ac:dyDescent="0.15">
      <c r="A182" s="28"/>
      <c r="B182" s="429"/>
      <c r="D182" s="354" t="s">
        <v>5</v>
      </c>
      <c r="E182" s="616" t="s">
        <v>1074</v>
      </c>
      <c r="F182" s="617"/>
      <c r="G182" s="617"/>
      <c r="H182" s="617"/>
      <c r="I182" s="617"/>
      <c r="J182" s="617"/>
      <c r="K182" s="617"/>
      <c r="L182" s="617"/>
      <c r="M182" s="617"/>
      <c r="N182" s="618"/>
      <c r="O182" s="549">
        <v>2</v>
      </c>
      <c r="P182" s="623"/>
      <c r="Q182" s="550"/>
      <c r="R182" s="549">
        <v>2</v>
      </c>
      <c r="S182" s="550"/>
      <c r="T182" s="549"/>
      <c r="U182" s="550"/>
      <c r="V182" s="549"/>
      <c r="W182" s="550"/>
      <c r="X182" s="549"/>
      <c r="Y182" s="550"/>
      <c r="Z182" s="549"/>
      <c r="AA182" s="550"/>
      <c r="AB182" s="549"/>
      <c r="AC182" s="550"/>
      <c r="AD182" s="99"/>
    </row>
    <row r="183" spans="1:30" ht="15" customHeight="1" x14ac:dyDescent="0.15">
      <c r="A183" s="28"/>
      <c r="B183" s="429"/>
      <c r="D183" s="355" t="s">
        <v>6</v>
      </c>
      <c r="E183" s="752" t="s">
        <v>1075</v>
      </c>
      <c r="F183" s="753"/>
      <c r="G183" s="753"/>
      <c r="H183" s="753"/>
      <c r="I183" s="753"/>
      <c r="J183" s="753"/>
      <c r="K183" s="753"/>
      <c r="L183" s="753"/>
      <c r="M183" s="753"/>
      <c r="N183" s="754"/>
      <c r="O183" s="623">
        <v>40</v>
      </c>
      <c r="P183" s="623"/>
      <c r="Q183" s="550"/>
      <c r="R183" s="549"/>
      <c r="S183" s="550"/>
      <c r="T183" s="549"/>
      <c r="U183" s="550"/>
      <c r="V183" s="549"/>
      <c r="W183" s="550"/>
      <c r="X183" s="549">
        <v>1</v>
      </c>
      <c r="Y183" s="550"/>
      <c r="Z183" s="549">
        <v>30</v>
      </c>
      <c r="AA183" s="550"/>
      <c r="AB183" s="549">
        <v>9</v>
      </c>
      <c r="AC183" s="550"/>
      <c r="AD183" s="99"/>
    </row>
    <row r="184" spans="1:30" ht="15" customHeight="1" x14ac:dyDescent="0.15">
      <c r="A184" s="28"/>
      <c r="B184" s="429"/>
      <c r="D184" s="354" t="s">
        <v>7</v>
      </c>
      <c r="E184" s="616" t="s">
        <v>1076</v>
      </c>
      <c r="F184" s="617"/>
      <c r="G184" s="617"/>
      <c r="H184" s="617"/>
      <c r="I184" s="617"/>
      <c r="J184" s="617"/>
      <c r="K184" s="617"/>
      <c r="L184" s="617"/>
      <c r="M184" s="617"/>
      <c r="N184" s="618"/>
      <c r="O184" s="623">
        <v>65</v>
      </c>
      <c r="P184" s="623"/>
      <c r="Q184" s="550"/>
      <c r="R184" s="549"/>
      <c r="S184" s="550"/>
      <c r="T184" s="549"/>
      <c r="U184" s="550"/>
      <c r="V184" s="549"/>
      <c r="W184" s="550"/>
      <c r="X184" s="549"/>
      <c r="Y184" s="550"/>
      <c r="Z184" s="549">
        <v>44</v>
      </c>
      <c r="AA184" s="550"/>
      <c r="AB184" s="549">
        <v>21</v>
      </c>
      <c r="AC184" s="550"/>
      <c r="AD184" s="99"/>
    </row>
    <row r="185" spans="1:30" ht="15" customHeight="1" x14ac:dyDescent="0.15">
      <c r="A185" s="28"/>
      <c r="B185" s="429"/>
      <c r="D185" s="354" t="s">
        <v>10</v>
      </c>
      <c r="E185" s="616" t="s">
        <v>1077</v>
      </c>
      <c r="F185" s="617"/>
      <c r="G185" s="617"/>
      <c r="H185" s="617"/>
      <c r="I185" s="617"/>
      <c r="J185" s="617"/>
      <c r="K185" s="617"/>
      <c r="L185" s="617"/>
      <c r="M185" s="617"/>
      <c r="N185" s="618"/>
      <c r="O185" s="623"/>
      <c r="P185" s="623"/>
      <c r="Q185" s="550"/>
      <c r="R185" s="549"/>
      <c r="S185" s="550"/>
      <c r="T185" s="549"/>
      <c r="U185" s="550"/>
      <c r="V185" s="549"/>
      <c r="W185" s="550"/>
      <c r="X185" s="549"/>
      <c r="Y185" s="550"/>
      <c r="Z185" s="549"/>
      <c r="AA185" s="550"/>
      <c r="AB185" s="549"/>
      <c r="AC185" s="550"/>
      <c r="AD185" s="99"/>
    </row>
    <row r="186" spans="1:30" ht="15" customHeight="1" x14ac:dyDescent="0.15">
      <c r="A186" s="28"/>
      <c r="B186" s="429"/>
      <c r="D186" s="355" t="s">
        <v>12</v>
      </c>
      <c r="E186" s="752" t="s">
        <v>1078</v>
      </c>
      <c r="F186" s="753"/>
      <c r="G186" s="753"/>
      <c r="H186" s="753"/>
      <c r="I186" s="753"/>
      <c r="J186" s="753"/>
      <c r="K186" s="753"/>
      <c r="L186" s="753"/>
      <c r="M186" s="753"/>
      <c r="N186" s="754"/>
      <c r="O186" s="623"/>
      <c r="P186" s="623"/>
      <c r="Q186" s="550"/>
      <c r="R186" s="549"/>
      <c r="S186" s="550"/>
      <c r="T186" s="549"/>
      <c r="U186" s="550"/>
      <c r="V186" s="549"/>
      <c r="W186" s="550"/>
      <c r="X186" s="549"/>
      <c r="Y186" s="550"/>
      <c r="Z186" s="549"/>
      <c r="AA186" s="550"/>
      <c r="AB186" s="549"/>
      <c r="AC186" s="550"/>
      <c r="AD186" s="99"/>
    </row>
    <row r="187" spans="1:30" ht="15" customHeight="1" x14ac:dyDescent="0.15">
      <c r="A187" s="28"/>
      <c r="B187" s="429"/>
      <c r="D187" s="231"/>
      <c r="E187" s="231"/>
      <c r="F187" s="231"/>
      <c r="G187" s="231"/>
      <c r="H187" s="231"/>
      <c r="I187" s="231"/>
      <c r="J187" s="231"/>
      <c r="K187" s="231"/>
      <c r="L187" s="231"/>
      <c r="M187" s="231"/>
      <c r="N187" s="232" t="s">
        <v>51</v>
      </c>
      <c r="O187" s="619">
        <f>SUM(O182:Q186)</f>
        <v>107</v>
      </c>
      <c r="P187" s="619"/>
      <c r="Q187" s="619"/>
      <c r="R187" s="549">
        <f>SUM(R182:S186)</f>
        <v>2</v>
      </c>
      <c r="S187" s="550"/>
      <c r="T187" s="549">
        <f t="shared" ref="T187" si="0">SUM(T182:U186)</f>
        <v>0</v>
      </c>
      <c r="U187" s="550"/>
      <c r="V187" s="549">
        <f t="shared" ref="V187" si="1">SUM(V182:W186)</f>
        <v>0</v>
      </c>
      <c r="W187" s="550"/>
      <c r="X187" s="549">
        <f t="shared" ref="X187" si="2">SUM(X182:Y186)</f>
        <v>1</v>
      </c>
      <c r="Y187" s="550"/>
      <c r="Z187" s="549">
        <f t="shared" ref="Z187" si="3">SUM(Z182:AA186)</f>
        <v>74</v>
      </c>
      <c r="AA187" s="550"/>
      <c r="AB187" s="549">
        <f t="shared" ref="AB187" si="4">SUM(AB182:AC186)</f>
        <v>30</v>
      </c>
      <c r="AC187" s="550"/>
      <c r="AD187" s="99"/>
    </row>
    <row r="188" spans="1:30" ht="15" customHeight="1" x14ac:dyDescent="0.15">
      <c r="A188" s="28"/>
      <c r="B188" s="428"/>
      <c r="C188" s="240"/>
      <c r="F188" s="202"/>
      <c r="AD188" s="99"/>
    </row>
    <row r="189" spans="1:30" ht="24" customHeight="1" x14ac:dyDescent="0.15">
      <c r="A189" s="28"/>
      <c r="B189" s="428"/>
      <c r="C189" s="240"/>
      <c r="F189" s="202"/>
      <c r="G189" s="666" t="s">
        <v>56</v>
      </c>
      <c r="H189" s="666"/>
      <c r="I189" s="666"/>
      <c r="J189" s="666"/>
      <c r="K189" s="666"/>
      <c r="L189" s="666"/>
      <c r="M189" s="666"/>
      <c r="N189" s="632"/>
      <c r="O189" s="549"/>
      <c r="P189" s="623"/>
      <c r="Q189" s="623"/>
      <c r="R189" s="623"/>
      <c r="S189" s="623"/>
      <c r="T189" s="623"/>
      <c r="U189" s="623"/>
      <c r="V189" s="623"/>
      <c r="W189" s="623"/>
      <c r="X189" s="623"/>
      <c r="Y189" s="623"/>
      <c r="Z189" s="623"/>
      <c r="AA189" s="623"/>
      <c r="AB189" s="623"/>
      <c r="AC189" s="550"/>
      <c r="AD189" s="99"/>
    </row>
    <row r="190" spans="1:30" ht="15" customHeight="1" x14ac:dyDescent="0.15">
      <c r="A190" s="28"/>
      <c r="B190" s="428"/>
      <c r="C190" s="240"/>
      <c r="F190" s="202"/>
      <c r="G190" s="206"/>
      <c r="H190" s="206"/>
      <c r="I190" s="206"/>
      <c r="J190" s="206"/>
      <c r="K190" s="206"/>
      <c r="L190" s="206"/>
      <c r="M190" s="206"/>
      <c r="N190" s="206"/>
      <c r="O190" s="245"/>
      <c r="P190" s="245"/>
      <c r="Q190" s="245"/>
      <c r="R190" s="245"/>
      <c r="S190" s="245"/>
      <c r="T190" s="245"/>
      <c r="U190" s="245"/>
      <c r="V190" s="245"/>
      <c r="W190" s="245"/>
      <c r="X190" s="245"/>
      <c r="Y190" s="245"/>
      <c r="Z190" s="245"/>
      <c r="AA190" s="245"/>
      <c r="AB190" s="245"/>
      <c r="AC190" s="245"/>
      <c r="AD190" s="99"/>
    </row>
    <row r="191" spans="1:30" s="20" customFormat="1" ht="24" customHeight="1" x14ac:dyDescent="0.2">
      <c r="A191" s="28"/>
      <c r="B191" s="425" t="s">
        <v>117</v>
      </c>
      <c r="C191" s="822" t="s">
        <v>1247</v>
      </c>
      <c r="D191" s="822"/>
      <c r="E191" s="822"/>
      <c r="F191" s="822"/>
      <c r="G191" s="822"/>
      <c r="H191" s="822"/>
      <c r="I191" s="822"/>
      <c r="J191" s="822"/>
      <c r="K191" s="822"/>
      <c r="L191" s="822"/>
      <c r="M191" s="822"/>
      <c r="N191" s="822"/>
      <c r="O191" s="822"/>
      <c r="P191" s="822"/>
      <c r="Q191" s="822"/>
      <c r="R191" s="822"/>
      <c r="S191" s="822"/>
      <c r="T191" s="822"/>
      <c r="U191" s="822"/>
      <c r="V191" s="822"/>
      <c r="W191" s="822"/>
      <c r="X191" s="822"/>
      <c r="Y191" s="822"/>
      <c r="Z191" s="822"/>
      <c r="AA191" s="822"/>
      <c r="AB191" s="822"/>
      <c r="AC191" s="822"/>
      <c r="AD191" s="77"/>
    </row>
    <row r="192" spans="1:30" s="20" customFormat="1" ht="15" customHeight="1" x14ac:dyDescent="0.2">
      <c r="A192" s="28"/>
      <c r="B192" s="42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77"/>
    </row>
    <row r="193" spans="1:30" s="20" customFormat="1" ht="24" customHeight="1" x14ac:dyDescent="0.2">
      <c r="A193" s="28"/>
      <c r="B193" s="425"/>
      <c r="C193" s="275"/>
      <c r="D193" s="821" t="s">
        <v>786</v>
      </c>
      <c r="E193" s="821"/>
      <c r="F193" s="821"/>
      <c r="G193" s="821"/>
      <c r="H193" s="821"/>
      <c r="I193" s="821"/>
      <c r="J193" s="821"/>
      <c r="K193" s="821"/>
      <c r="L193" s="821"/>
      <c r="M193" s="821"/>
      <c r="N193" s="821"/>
      <c r="O193" s="821"/>
      <c r="P193" s="821"/>
      <c r="Q193" s="821"/>
      <c r="R193" s="821"/>
      <c r="S193" s="821"/>
      <c r="T193" s="821"/>
      <c r="U193" s="821"/>
      <c r="V193" s="821"/>
      <c r="W193" s="821"/>
      <c r="X193" s="828" t="s">
        <v>787</v>
      </c>
      <c r="Y193" s="829"/>
      <c r="Z193" s="829"/>
      <c r="AA193" s="829"/>
      <c r="AB193" s="829"/>
      <c r="AC193" s="830"/>
      <c r="AD193" s="77"/>
    </row>
    <row r="194" spans="1:30" s="20" customFormat="1" ht="24" customHeight="1" x14ac:dyDescent="0.2">
      <c r="A194" s="28"/>
      <c r="B194" s="425"/>
      <c r="C194" s="275"/>
      <c r="D194" s="172" t="s">
        <v>5</v>
      </c>
      <c r="E194" s="816" t="s">
        <v>788</v>
      </c>
      <c r="F194" s="816"/>
      <c r="G194" s="816"/>
      <c r="H194" s="816"/>
      <c r="I194" s="816"/>
      <c r="J194" s="816"/>
      <c r="K194" s="816"/>
      <c r="L194" s="816"/>
      <c r="M194" s="816"/>
      <c r="N194" s="816"/>
      <c r="O194" s="816"/>
      <c r="P194" s="816"/>
      <c r="Q194" s="816"/>
      <c r="R194" s="816"/>
      <c r="S194" s="816"/>
      <c r="T194" s="816"/>
      <c r="U194" s="816"/>
      <c r="V194" s="816"/>
      <c r="W194" s="816"/>
      <c r="X194" s="814">
        <v>2</v>
      </c>
      <c r="Y194" s="814"/>
      <c r="Z194" s="814"/>
      <c r="AA194" s="814"/>
      <c r="AB194" s="814"/>
      <c r="AC194" s="814"/>
      <c r="AD194" s="77"/>
    </row>
    <row r="195" spans="1:30" s="20" customFormat="1" ht="24" customHeight="1" x14ac:dyDescent="0.2">
      <c r="A195" s="28"/>
      <c r="B195" s="425"/>
      <c r="C195" s="275"/>
      <c r="D195" s="173" t="s">
        <v>6</v>
      </c>
      <c r="E195" s="815" t="s">
        <v>789</v>
      </c>
      <c r="F195" s="815"/>
      <c r="G195" s="815"/>
      <c r="H195" s="815"/>
      <c r="I195" s="815"/>
      <c r="J195" s="815"/>
      <c r="K195" s="815"/>
      <c r="L195" s="815"/>
      <c r="M195" s="815"/>
      <c r="N195" s="815"/>
      <c r="O195" s="815"/>
      <c r="P195" s="815"/>
      <c r="Q195" s="815"/>
      <c r="R195" s="815"/>
      <c r="S195" s="815"/>
      <c r="T195" s="815"/>
      <c r="U195" s="815"/>
      <c r="V195" s="815"/>
      <c r="W195" s="815"/>
      <c r="X195" s="814">
        <v>1</v>
      </c>
      <c r="Y195" s="814"/>
      <c r="Z195" s="814"/>
      <c r="AA195" s="814"/>
      <c r="AB195" s="814"/>
      <c r="AC195" s="814"/>
      <c r="AD195" s="77"/>
    </row>
    <row r="196" spans="1:30" s="20" customFormat="1" ht="24" customHeight="1" x14ac:dyDescent="0.2">
      <c r="A196" s="28"/>
      <c r="B196" s="425"/>
      <c r="C196" s="275"/>
      <c r="D196" s="173" t="s">
        <v>7</v>
      </c>
      <c r="E196" s="815" t="s">
        <v>790</v>
      </c>
      <c r="F196" s="815"/>
      <c r="G196" s="815"/>
      <c r="H196" s="815"/>
      <c r="I196" s="815"/>
      <c r="J196" s="815"/>
      <c r="K196" s="815"/>
      <c r="L196" s="815"/>
      <c r="M196" s="815"/>
      <c r="N196" s="815"/>
      <c r="O196" s="815"/>
      <c r="P196" s="815"/>
      <c r="Q196" s="815"/>
      <c r="R196" s="815"/>
      <c r="S196" s="815"/>
      <c r="T196" s="815"/>
      <c r="U196" s="815"/>
      <c r="V196" s="815"/>
      <c r="W196" s="815"/>
      <c r="X196" s="814">
        <v>2</v>
      </c>
      <c r="Y196" s="814"/>
      <c r="Z196" s="814"/>
      <c r="AA196" s="814"/>
      <c r="AB196" s="814"/>
      <c r="AC196" s="814"/>
      <c r="AD196" s="77"/>
    </row>
    <row r="197" spans="1:30" s="20" customFormat="1" ht="24" customHeight="1" x14ac:dyDescent="0.2">
      <c r="A197" s="28"/>
      <c r="B197" s="425"/>
      <c r="C197" s="275"/>
      <c r="D197" s="173" t="s">
        <v>10</v>
      </c>
      <c r="E197" s="815" t="s">
        <v>796</v>
      </c>
      <c r="F197" s="815"/>
      <c r="G197" s="815"/>
      <c r="H197" s="815"/>
      <c r="I197" s="815"/>
      <c r="J197" s="815"/>
      <c r="K197" s="815"/>
      <c r="L197" s="815"/>
      <c r="M197" s="815"/>
      <c r="N197" s="815"/>
      <c r="O197" s="815"/>
      <c r="P197" s="815"/>
      <c r="Q197" s="815"/>
      <c r="R197" s="815"/>
      <c r="S197" s="815"/>
      <c r="T197" s="815"/>
      <c r="U197" s="815"/>
      <c r="V197" s="815"/>
      <c r="W197" s="815"/>
      <c r="X197" s="814">
        <v>2</v>
      </c>
      <c r="Y197" s="814"/>
      <c r="Z197" s="814"/>
      <c r="AA197" s="814"/>
      <c r="AB197" s="814"/>
      <c r="AC197" s="814"/>
      <c r="AD197" s="77"/>
    </row>
    <row r="198" spans="1:30" s="20" customFormat="1" ht="24" customHeight="1" x14ac:dyDescent="0.2">
      <c r="A198" s="28"/>
      <c r="B198" s="425"/>
      <c r="C198" s="275"/>
      <c r="D198" s="173" t="s">
        <v>12</v>
      </c>
      <c r="E198" s="815" t="s">
        <v>791</v>
      </c>
      <c r="F198" s="815"/>
      <c r="G198" s="815"/>
      <c r="H198" s="815"/>
      <c r="I198" s="815"/>
      <c r="J198" s="815"/>
      <c r="K198" s="815"/>
      <c r="L198" s="815"/>
      <c r="M198" s="815"/>
      <c r="N198" s="815"/>
      <c r="O198" s="815"/>
      <c r="P198" s="815"/>
      <c r="Q198" s="815"/>
      <c r="R198" s="815"/>
      <c r="S198" s="815"/>
      <c r="T198" s="815"/>
      <c r="U198" s="815"/>
      <c r="V198" s="815"/>
      <c r="W198" s="815"/>
      <c r="X198" s="814">
        <v>2</v>
      </c>
      <c r="Y198" s="814"/>
      <c r="Z198" s="814"/>
      <c r="AA198" s="814"/>
      <c r="AB198" s="814"/>
      <c r="AC198" s="814"/>
      <c r="AD198" s="77"/>
    </row>
    <row r="199" spans="1:30" s="20" customFormat="1" ht="24" customHeight="1" x14ac:dyDescent="0.2">
      <c r="A199" s="28"/>
      <c r="B199" s="425"/>
      <c r="C199" s="275"/>
      <c r="D199" s="173" t="s">
        <v>15</v>
      </c>
      <c r="E199" s="815" t="s">
        <v>795</v>
      </c>
      <c r="F199" s="815"/>
      <c r="G199" s="815"/>
      <c r="H199" s="815"/>
      <c r="I199" s="815"/>
      <c r="J199" s="815"/>
      <c r="K199" s="815"/>
      <c r="L199" s="815"/>
      <c r="M199" s="815"/>
      <c r="N199" s="815"/>
      <c r="O199" s="815"/>
      <c r="P199" s="815"/>
      <c r="Q199" s="815"/>
      <c r="R199" s="815"/>
      <c r="S199" s="815"/>
      <c r="T199" s="815"/>
      <c r="U199" s="815"/>
      <c r="V199" s="815"/>
      <c r="W199" s="815"/>
      <c r="X199" s="814">
        <v>2</v>
      </c>
      <c r="Y199" s="814"/>
      <c r="Z199" s="814"/>
      <c r="AA199" s="814"/>
      <c r="AB199" s="814"/>
      <c r="AC199" s="814"/>
      <c r="AD199" s="77"/>
    </row>
    <row r="200" spans="1:30" s="20" customFormat="1" ht="24" customHeight="1" x14ac:dyDescent="0.2">
      <c r="A200" s="28"/>
      <c r="B200" s="425"/>
      <c r="C200" s="275"/>
      <c r="D200" s="173" t="s">
        <v>13</v>
      </c>
      <c r="E200" s="815" t="s">
        <v>792</v>
      </c>
      <c r="F200" s="815"/>
      <c r="G200" s="815"/>
      <c r="H200" s="815"/>
      <c r="I200" s="815"/>
      <c r="J200" s="815"/>
      <c r="K200" s="815"/>
      <c r="L200" s="815"/>
      <c r="M200" s="815"/>
      <c r="N200" s="815"/>
      <c r="O200" s="815"/>
      <c r="P200" s="815"/>
      <c r="Q200" s="815"/>
      <c r="R200" s="815"/>
      <c r="S200" s="815"/>
      <c r="T200" s="815"/>
      <c r="U200" s="815"/>
      <c r="V200" s="815"/>
      <c r="W200" s="815"/>
      <c r="X200" s="814">
        <v>2</v>
      </c>
      <c r="Y200" s="814"/>
      <c r="Z200" s="814"/>
      <c r="AA200" s="814"/>
      <c r="AB200" s="814"/>
      <c r="AC200" s="814"/>
      <c r="AD200" s="77"/>
    </row>
    <row r="201" spans="1:30" s="20" customFormat="1" ht="24" customHeight="1" x14ac:dyDescent="0.2">
      <c r="A201" s="28"/>
      <c r="B201" s="425"/>
      <c r="C201" s="275"/>
      <c r="D201" s="173" t="s">
        <v>14</v>
      </c>
      <c r="E201" s="815" t="s">
        <v>793</v>
      </c>
      <c r="F201" s="815"/>
      <c r="G201" s="815"/>
      <c r="H201" s="815"/>
      <c r="I201" s="815"/>
      <c r="J201" s="815"/>
      <c r="K201" s="815"/>
      <c r="L201" s="815"/>
      <c r="M201" s="815"/>
      <c r="N201" s="815"/>
      <c r="O201" s="815"/>
      <c r="P201" s="815"/>
      <c r="Q201" s="815"/>
      <c r="R201" s="815"/>
      <c r="S201" s="815"/>
      <c r="T201" s="815"/>
      <c r="U201" s="815"/>
      <c r="V201" s="815"/>
      <c r="W201" s="815"/>
      <c r="X201" s="814">
        <v>2</v>
      </c>
      <c r="Y201" s="814"/>
      <c r="Z201" s="814"/>
      <c r="AA201" s="814"/>
      <c r="AB201" s="814"/>
      <c r="AC201" s="814"/>
      <c r="AD201" s="77"/>
    </row>
    <row r="202" spans="1:30" s="20" customFormat="1" ht="24" customHeight="1" x14ac:dyDescent="0.2">
      <c r="A202" s="28"/>
      <c r="B202" s="425"/>
      <c r="C202" s="275"/>
      <c r="D202" s="173" t="s">
        <v>16</v>
      </c>
      <c r="E202" s="815" t="s">
        <v>794</v>
      </c>
      <c r="F202" s="815"/>
      <c r="G202" s="815"/>
      <c r="H202" s="815"/>
      <c r="I202" s="815"/>
      <c r="J202" s="815"/>
      <c r="K202" s="815"/>
      <c r="L202" s="815"/>
      <c r="M202" s="815"/>
      <c r="N202" s="815"/>
      <c r="O202" s="815"/>
      <c r="P202" s="815"/>
      <c r="Q202" s="815"/>
      <c r="R202" s="815"/>
      <c r="S202" s="815"/>
      <c r="T202" s="815"/>
      <c r="U202" s="815"/>
      <c r="V202" s="815"/>
      <c r="W202" s="815"/>
      <c r="X202" s="814">
        <v>2</v>
      </c>
      <c r="Y202" s="814"/>
      <c r="Z202" s="814"/>
      <c r="AA202" s="814"/>
      <c r="AB202" s="814"/>
      <c r="AC202" s="814"/>
      <c r="AD202" s="77"/>
    </row>
    <row r="203" spans="1:30" s="20" customFormat="1" ht="24" customHeight="1" x14ac:dyDescent="0.2">
      <c r="A203" s="28"/>
      <c r="B203" s="425"/>
      <c r="C203" s="275"/>
      <c r="D203" s="173" t="s">
        <v>17</v>
      </c>
      <c r="E203" s="815" t="s">
        <v>800</v>
      </c>
      <c r="F203" s="815"/>
      <c r="G203" s="815"/>
      <c r="H203" s="815"/>
      <c r="I203" s="815"/>
      <c r="J203" s="815"/>
      <c r="K203" s="815"/>
      <c r="L203" s="815"/>
      <c r="M203" s="815"/>
      <c r="N203" s="815"/>
      <c r="O203" s="815"/>
      <c r="P203" s="815"/>
      <c r="Q203" s="815"/>
      <c r="R203" s="815"/>
      <c r="S203" s="815"/>
      <c r="T203" s="815"/>
      <c r="U203" s="815"/>
      <c r="V203" s="815"/>
      <c r="W203" s="815"/>
      <c r="X203" s="814">
        <v>2</v>
      </c>
      <c r="Y203" s="814"/>
      <c r="Z203" s="814"/>
      <c r="AA203" s="814"/>
      <c r="AB203" s="814"/>
      <c r="AC203" s="814"/>
      <c r="AD203" s="77"/>
    </row>
    <row r="204" spans="1:30" s="20" customFormat="1" ht="15" customHeight="1" x14ac:dyDescent="0.2">
      <c r="A204" s="28"/>
      <c r="B204" s="425"/>
      <c r="L204" s="8"/>
      <c r="N204" s="8"/>
      <c r="P204" s="8"/>
      <c r="R204" s="8"/>
      <c r="U204" s="279"/>
      <c r="V204" s="279"/>
      <c r="W204" s="152"/>
      <c r="X204" s="8"/>
      <c r="Z204" s="279"/>
      <c r="AA204" s="279"/>
      <c r="AB204" s="279"/>
      <c r="AC204" s="279"/>
      <c r="AD204" s="77"/>
    </row>
    <row r="205" spans="1:30" ht="15" customHeight="1" x14ac:dyDescent="0.15">
      <c r="A205" s="28"/>
      <c r="B205" s="429" t="s">
        <v>118</v>
      </c>
      <c r="C205" s="755" t="s">
        <v>1245</v>
      </c>
      <c r="D205" s="755"/>
      <c r="E205" s="755"/>
      <c r="F205" s="755"/>
      <c r="G205" s="755"/>
      <c r="H205" s="755"/>
      <c r="I205" s="755"/>
      <c r="J205" s="755"/>
      <c r="K205" s="755"/>
      <c r="L205" s="755"/>
      <c r="M205" s="755"/>
      <c r="N205" s="755"/>
      <c r="O205" s="755"/>
      <c r="P205" s="755"/>
      <c r="Q205" s="755"/>
      <c r="R205" s="755"/>
      <c r="S205" s="755"/>
      <c r="T205" s="755"/>
      <c r="U205" s="755"/>
      <c r="V205" s="755"/>
      <c r="W205" s="755"/>
      <c r="X205" s="755"/>
      <c r="Y205" s="755"/>
      <c r="Z205" s="755"/>
      <c r="AA205" s="755"/>
      <c r="AB205" s="755"/>
      <c r="AC205" s="755"/>
      <c r="AD205" s="99"/>
    </row>
    <row r="206" spans="1:30" ht="15" customHeight="1" x14ac:dyDescent="0.15">
      <c r="A206" s="28"/>
      <c r="B206" s="429"/>
      <c r="C206" s="217"/>
      <c r="D206" s="590" t="s">
        <v>725</v>
      </c>
      <c r="E206" s="590"/>
      <c r="F206" s="590"/>
      <c r="G206" s="590"/>
      <c r="H206" s="590"/>
      <c r="I206" s="590"/>
      <c r="J206" s="590"/>
      <c r="K206" s="590"/>
      <c r="L206" s="590"/>
      <c r="M206" s="590"/>
      <c r="N206" s="590"/>
      <c r="O206" s="590"/>
      <c r="P206" s="590"/>
      <c r="Q206" s="590"/>
      <c r="R206" s="590"/>
      <c r="S206" s="590"/>
      <c r="T206" s="590"/>
      <c r="U206" s="590"/>
      <c r="V206" s="590"/>
      <c r="W206" s="590"/>
      <c r="X206" s="590"/>
      <c r="Y206" s="590"/>
      <c r="Z206" s="590"/>
      <c r="AA206" s="590"/>
      <c r="AB206" s="590"/>
      <c r="AC206" s="590"/>
      <c r="AD206" s="99"/>
    </row>
    <row r="207" spans="1:30" ht="15" customHeight="1" x14ac:dyDescent="0.15">
      <c r="A207" s="28"/>
      <c r="B207" s="429"/>
      <c r="C207" s="203"/>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99"/>
    </row>
    <row r="208" spans="1:30" ht="15" customHeight="1" x14ac:dyDescent="0.15">
      <c r="A208" s="28"/>
      <c r="B208" s="429"/>
      <c r="D208" s="583" t="s">
        <v>723</v>
      </c>
      <c r="E208" s="583"/>
      <c r="F208" s="583"/>
      <c r="G208" s="583"/>
      <c r="H208" s="583"/>
      <c r="I208" s="583"/>
      <c r="J208" s="583"/>
      <c r="K208" s="583"/>
      <c r="L208" s="583"/>
      <c r="M208" s="583"/>
      <c r="N208" s="583"/>
      <c r="O208" s="583"/>
      <c r="P208" s="583"/>
      <c r="Q208" s="583"/>
      <c r="R208" s="583"/>
      <c r="S208" s="583"/>
      <c r="T208" s="583"/>
      <c r="U208" s="583"/>
      <c r="V208" s="583"/>
      <c r="W208" s="583"/>
      <c r="X208" s="624" t="s">
        <v>724</v>
      </c>
      <c r="Y208" s="624"/>
      <c r="Z208" s="624"/>
      <c r="AA208" s="624"/>
      <c r="AB208" s="624"/>
      <c r="AC208" s="624"/>
      <c r="AD208" s="99"/>
    </row>
    <row r="209" spans="1:30" ht="15" customHeight="1" x14ac:dyDescent="0.15">
      <c r="A209" s="28"/>
      <c r="B209" s="429"/>
      <c r="D209" s="172" t="s">
        <v>5</v>
      </c>
      <c r="E209" s="552" t="s">
        <v>1079</v>
      </c>
      <c r="F209" s="553"/>
      <c r="G209" s="553"/>
      <c r="H209" s="553"/>
      <c r="I209" s="553"/>
      <c r="J209" s="553"/>
      <c r="K209" s="553"/>
      <c r="L209" s="553"/>
      <c r="M209" s="553"/>
      <c r="N209" s="553"/>
      <c r="O209" s="553"/>
      <c r="P209" s="553"/>
      <c r="Q209" s="553"/>
      <c r="R209" s="553"/>
      <c r="S209" s="553"/>
      <c r="T209" s="553"/>
      <c r="U209" s="553"/>
      <c r="V209" s="553"/>
      <c r="W209" s="554"/>
      <c r="X209" s="551">
        <v>2177400</v>
      </c>
      <c r="Y209" s="551"/>
      <c r="Z209" s="551"/>
      <c r="AA209" s="551"/>
      <c r="AB209" s="551"/>
      <c r="AC209" s="551"/>
      <c r="AD209" s="99"/>
    </row>
    <row r="210" spans="1:30" ht="15" customHeight="1" x14ac:dyDescent="0.15">
      <c r="A210" s="28"/>
      <c r="B210" s="430"/>
      <c r="D210" s="173" t="s">
        <v>6</v>
      </c>
      <c r="E210" s="552" t="s">
        <v>1080</v>
      </c>
      <c r="F210" s="553"/>
      <c r="G210" s="553"/>
      <c r="H210" s="553"/>
      <c r="I210" s="553"/>
      <c r="J210" s="553"/>
      <c r="K210" s="553"/>
      <c r="L210" s="553"/>
      <c r="M210" s="553"/>
      <c r="N210" s="553"/>
      <c r="O210" s="553"/>
      <c r="P210" s="553"/>
      <c r="Q210" s="553"/>
      <c r="R210" s="553"/>
      <c r="S210" s="553"/>
      <c r="T210" s="553"/>
      <c r="U210" s="553"/>
      <c r="V210" s="553"/>
      <c r="W210" s="554"/>
      <c r="X210" s="551">
        <v>459480</v>
      </c>
      <c r="Y210" s="551"/>
      <c r="Z210" s="551"/>
      <c r="AA210" s="551"/>
      <c r="AB210" s="551"/>
      <c r="AC210" s="551"/>
      <c r="AD210" s="99"/>
    </row>
    <row r="211" spans="1:30" ht="15" customHeight="1" x14ac:dyDescent="0.15">
      <c r="A211" s="28"/>
      <c r="B211" s="430"/>
      <c r="D211" s="173" t="s">
        <v>7</v>
      </c>
      <c r="E211" s="552" t="s">
        <v>1081</v>
      </c>
      <c r="F211" s="553"/>
      <c r="G211" s="553"/>
      <c r="H211" s="553"/>
      <c r="I211" s="553"/>
      <c r="J211" s="553"/>
      <c r="K211" s="553"/>
      <c r="L211" s="553"/>
      <c r="M211" s="553"/>
      <c r="N211" s="553"/>
      <c r="O211" s="553"/>
      <c r="P211" s="553"/>
      <c r="Q211" s="553"/>
      <c r="R211" s="553"/>
      <c r="S211" s="553"/>
      <c r="T211" s="553"/>
      <c r="U211" s="553"/>
      <c r="V211" s="553"/>
      <c r="W211" s="554"/>
      <c r="X211" s="551">
        <v>4502174</v>
      </c>
      <c r="Y211" s="551"/>
      <c r="Z211" s="551"/>
      <c r="AA211" s="551"/>
      <c r="AB211" s="551"/>
      <c r="AC211" s="551"/>
      <c r="AD211" s="99"/>
    </row>
    <row r="212" spans="1:30" ht="15" customHeight="1" x14ac:dyDescent="0.15">
      <c r="A212" s="28"/>
      <c r="B212" s="430"/>
      <c r="D212" s="173" t="s">
        <v>10</v>
      </c>
      <c r="E212" s="552" t="s">
        <v>1082</v>
      </c>
      <c r="F212" s="553"/>
      <c r="G212" s="553"/>
      <c r="H212" s="553"/>
      <c r="I212" s="553"/>
      <c r="J212" s="553"/>
      <c r="K212" s="553"/>
      <c r="L212" s="553"/>
      <c r="M212" s="553"/>
      <c r="N212" s="553"/>
      <c r="O212" s="553"/>
      <c r="P212" s="553"/>
      <c r="Q212" s="553"/>
      <c r="R212" s="553"/>
      <c r="S212" s="553"/>
      <c r="T212" s="553"/>
      <c r="U212" s="553"/>
      <c r="V212" s="553"/>
      <c r="W212" s="554"/>
      <c r="X212" s="551">
        <v>0</v>
      </c>
      <c r="Y212" s="551"/>
      <c r="Z212" s="551"/>
      <c r="AA212" s="551"/>
      <c r="AB212" s="551"/>
      <c r="AC212" s="551"/>
      <c r="AD212" s="99"/>
    </row>
    <row r="213" spans="1:30" ht="15" customHeight="1" x14ac:dyDescent="0.15">
      <c r="A213" s="28"/>
      <c r="B213" s="430"/>
      <c r="D213" s="173" t="s">
        <v>12</v>
      </c>
      <c r="E213" s="552" t="s">
        <v>1083</v>
      </c>
      <c r="F213" s="553"/>
      <c r="G213" s="553"/>
      <c r="H213" s="553"/>
      <c r="I213" s="553"/>
      <c r="J213" s="553"/>
      <c r="K213" s="553"/>
      <c r="L213" s="553"/>
      <c r="M213" s="553"/>
      <c r="N213" s="553"/>
      <c r="O213" s="553"/>
      <c r="P213" s="553"/>
      <c r="Q213" s="553"/>
      <c r="R213" s="553"/>
      <c r="S213" s="553"/>
      <c r="T213" s="553"/>
      <c r="U213" s="553"/>
      <c r="V213" s="553"/>
      <c r="W213" s="554"/>
      <c r="X213" s="551">
        <v>0</v>
      </c>
      <c r="Y213" s="551"/>
      <c r="Z213" s="551"/>
      <c r="AA213" s="551"/>
      <c r="AB213" s="551"/>
      <c r="AC213" s="551"/>
      <c r="AD213" s="99"/>
    </row>
    <row r="214" spans="1:30" ht="15" customHeight="1" x14ac:dyDescent="0.15">
      <c r="A214" s="28"/>
      <c r="B214" s="430"/>
      <c r="D214" s="173" t="s">
        <v>15</v>
      </c>
      <c r="E214" s="552" t="s">
        <v>1084</v>
      </c>
      <c r="F214" s="553"/>
      <c r="G214" s="553"/>
      <c r="H214" s="553"/>
      <c r="I214" s="553"/>
      <c r="J214" s="553"/>
      <c r="K214" s="553"/>
      <c r="L214" s="553"/>
      <c r="M214" s="553"/>
      <c r="N214" s="553"/>
      <c r="O214" s="553"/>
      <c r="P214" s="553"/>
      <c r="Q214" s="553"/>
      <c r="R214" s="553"/>
      <c r="S214" s="553"/>
      <c r="T214" s="553"/>
      <c r="U214" s="553"/>
      <c r="V214" s="553"/>
      <c r="W214" s="554"/>
      <c r="X214" s="551">
        <v>0</v>
      </c>
      <c r="Y214" s="551"/>
      <c r="Z214" s="551"/>
      <c r="AA214" s="551"/>
      <c r="AB214" s="551"/>
      <c r="AC214" s="551"/>
      <c r="AD214" s="99"/>
    </row>
    <row r="215" spans="1:30" ht="15" customHeight="1" x14ac:dyDescent="0.15">
      <c r="A215" s="28"/>
      <c r="B215" s="430"/>
      <c r="D215" s="173" t="s">
        <v>13</v>
      </c>
      <c r="E215" s="552" t="s">
        <v>1085</v>
      </c>
      <c r="F215" s="553"/>
      <c r="G215" s="553"/>
      <c r="H215" s="553"/>
      <c r="I215" s="553"/>
      <c r="J215" s="553"/>
      <c r="K215" s="553"/>
      <c r="L215" s="553"/>
      <c r="M215" s="553"/>
      <c r="N215" s="553"/>
      <c r="O215" s="553"/>
      <c r="P215" s="553"/>
      <c r="Q215" s="553"/>
      <c r="R215" s="553"/>
      <c r="S215" s="553"/>
      <c r="T215" s="553"/>
      <c r="U215" s="553"/>
      <c r="V215" s="553"/>
      <c r="W215" s="554"/>
      <c r="X215" s="551">
        <v>0</v>
      </c>
      <c r="Y215" s="551"/>
      <c r="Z215" s="551"/>
      <c r="AA215" s="551"/>
      <c r="AB215" s="551"/>
      <c r="AC215" s="551"/>
      <c r="AD215" s="99"/>
    </row>
    <row r="216" spans="1:30" ht="15" customHeight="1" x14ac:dyDescent="0.15">
      <c r="A216" s="28"/>
      <c r="B216" s="430"/>
      <c r="D216" s="173" t="s">
        <v>14</v>
      </c>
      <c r="E216" s="552" t="s">
        <v>1086</v>
      </c>
      <c r="F216" s="553"/>
      <c r="G216" s="553"/>
      <c r="H216" s="553"/>
      <c r="I216" s="553"/>
      <c r="J216" s="553"/>
      <c r="K216" s="553"/>
      <c r="L216" s="553"/>
      <c r="M216" s="553"/>
      <c r="N216" s="553"/>
      <c r="O216" s="553"/>
      <c r="P216" s="553"/>
      <c r="Q216" s="553"/>
      <c r="R216" s="553"/>
      <c r="S216" s="553"/>
      <c r="T216" s="553"/>
      <c r="U216" s="553"/>
      <c r="V216" s="553"/>
      <c r="W216" s="554"/>
      <c r="X216" s="551">
        <v>0</v>
      </c>
      <c r="Y216" s="551"/>
      <c r="Z216" s="551"/>
      <c r="AA216" s="551"/>
      <c r="AB216" s="551"/>
      <c r="AC216" s="551"/>
      <c r="AD216" s="99"/>
    </row>
    <row r="217" spans="1:30" ht="15" customHeight="1" x14ac:dyDescent="0.15">
      <c r="A217" s="28"/>
      <c r="B217" s="430"/>
      <c r="D217" s="173" t="s">
        <v>16</v>
      </c>
      <c r="E217" s="552" t="s">
        <v>1087</v>
      </c>
      <c r="F217" s="553"/>
      <c r="G217" s="553"/>
      <c r="H217" s="553"/>
      <c r="I217" s="553"/>
      <c r="J217" s="553"/>
      <c r="K217" s="553"/>
      <c r="L217" s="553"/>
      <c r="M217" s="553"/>
      <c r="N217" s="553"/>
      <c r="O217" s="553"/>
      <c r="P217" s="553"/>
      <c r="Q217" s="553"/>
      <c r="R217" s="553"/>
      <c r="S217" s="553"/>
      <c r="T217" s="553"/>
      <c r="U217" s="553"/>
      <c r="V217" s="553"/>
      <c r="W217" s="554"/>
      <c r="X217" s="551">
        <v>900000</v>
      </c>
      <c r="Y217" s="551"/>
      <c r="Z217" s="551"/>
      <c r="AA217" s="551"/>
      <c r="AB217" s="551"/>
      <c r="AC217" s="551"/>
      <c r="AD217" s="99"/>
    </row>
    <row r="218" spans="1:30" ht="15" customHeight="1" x14ac:dyDescent="0.15">
      <c r="A218" s="28"/>
      <c r="B218" s="429"/>
      <c r="D218" s="356" t="s">
        <v>17</v>
      </c>
      <c r="E218" s="571" t="s">
        <v>1088</v>
      </c>
      <c r="F218" s="572"/>
      <c r="G218" s="572"/>
      <c r="H218" s="572"/>
      <c r="I218" s="572"/>
      <c r="J218" s="572"/>
      <c r="K218" s="572"/>
      <c r="L218" s="572"/>
      <c r="M218" s="572"/>
      <c r="N218" s="572"/>
      <c r="O218" s="572"/>
      <c r="P218" s="572"/>
      <c r="Q218" s="572"/>
      <c r="R218" s="572"/>
      <c r="S218" s="572"/>
      <c r="T218" s="572"/>
      <c r="U218" s="572"/>
      <c r="V218" s="572"/>
      <c r="W218" s="573"/>
      <c r="X218" s="551">
        <f>SUM(X209:AC217)</f>
        <v>8039054</v>
      </c>
      <c r="Y218" s="551"/>
      <c r="Z218" s="551"/>
      <c r="AA218" s="551"/>
      <c r="AB218" s="551"/>
      <c r="AC218" s="551"/>
      <c r="AD218" s="99"/>
    </row>
    <row r="219" spans="1:30" ht="15" customHeight="1" x14ac:dyDescent="0.15">
      <c r="A219" s="28"/>
      <c r="B219" s="429"/>
      <c r="C219" s="217"/>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c r="AA219" s="201"/>
      <c r="AB219" s="201"/>
      <c r="AC219" s="201"/>
      <c r="AD219" s="99"/>
    </row>
    <row r="220" spans="1:30" ht="15" customHeight="1" x14ac:dyDescent="0.15">
      <c r="A220" s="28"/>
      <c r="B220" s="429" t="s">
        <v>392</v>
      </c>
      <c r="C220" s="594" t="s">
        <v>709</v>
      </c>
      <c r="D220" s="594"/>
      <c r="E220" s="594"/>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99"/>
    </row>
    <row r="221" spans="1:30" ht="15" customHeight="1" x14ac:dyDescent="0.15">
      <c r="A221" s="28"/>
      <c r="B221" s="432"/>
      <c r="C221" s="820" t="s">
        <v>111</v>
      </c>
      <c r="D221" s="820"/>
      <c r="E221" s="820"/>
      <c r="F221" s="820"/>
      <c r="G221" s="820"/>
      <c r="H221" s="820"/>
      <c r="I221" s="820"/>
      <c r="J221" s="820"/>
      <c r="K221" s="820"/>
      <c r="L221" s="820"/>
      <c r="M221" s="820"/>
      <c r="N221" s="820"/>
      <c r="O221" s="820"/>
      <c r="P221" s="820"/>
      <c r="Q221" s="820"/>
      <c r="R221" s="820"/>
      <c r="S221" s="820"/>
      <c r="T221" s="820"/>
      <c r="U221" s="820"/>
      <c r="V221" s="820"/>
      <c r="W221" s="820"/>
      <c r="X221" s="820"/>
      <c r="Y221" s="820"/>
      <c r="Z221" s="820"/>
      <c r="AA221" s="820"/>
      <c r="AB221" s="820"/>
      <c r="AC221" s="820"/>
      <c r="AD221" s="99"/>
    </row>
    <row r="222" spans="1:30" ht="15" customHeight="1" x14ac:dyDescent="0.15">
      <c r="A222" s="28"/>
      <c r="B222" s="433"/>
      <c r="C222" s="247"/>
      <c r="D222" s="248"/>
      <c r="E222" s="248"/>
      <c r="F222" s="248"/>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9"/>
      <c r="AD222" s="99"/>
    </row>
    <row r="223" spans="1:30" ht="15" customHeight="1" x14ac:dyDescent="0.15">
      <c r="A223" s="28"/>
      <c r="B223" s="433"/>
      <c r="C223" s="834" t="s">
        <v>120</v>
      </c>
      <c r="D223" s="835"/>
      <c r="E223" s="620">
        <v>5</v>
      </c>
      <c r="F223" s="621"/>
      <c r="G223" s="92"/>
      <c r="H223" s="622" t="s">
        <v>1298</v>
      </c>
      <c r="I223" s="622"/>
      <c r="J223" s="622"/>
      <c r="K223" s="622"/>
      <c r="L223" s="622"/>
      <c r="M223" s="622"/>
      <c r="N223" s="622"/>
      <c r="O223" s="622"/>
      <c r="P223" s="622"/>
      <c r="Q223" s="622"/>
      <c r="R223" s="622"/>
      <c r="S223" s="560" t="s">
        <v>121</v>
      </c>
      <c r="T223" s="560"/>
      <c r="U223" s="560"/>
      <c r="V223" s="756">
        <v>1</v>
      </c>
      <c r="W223" s="756"/>
      <c r="X223" s="560" t="s">
        <v>122</v>
      </c>
      <c r="Y223" s="560"/>
      <c r="Z223" s="560"/>
      <c r="AA223" s="569"/>
      <c r="AB223" s="569"/>
      <c r="AC223" s="250"/>
      <c r="AD223" s="99"/>
    </row>
    <row r="224" spans="1:30" ht="24" customHeight="1" x14ac:dyDescent="0.15">
      <c r="A224" s="28"/>
      <c r="B224" s="433"/>
      <c r="C224" s="52"/>
      <c r="D224" s="635" t="s">
        <v>136</v>
      </c>
      <c r="E224" s="635"/>
      <c r="F224" s="635"/>
      <c r="G224" s="635"/>
      <c r="H224" s="660" t="s">
        <v>123</v>
      </c>
      <c r="I224" s="660"/>
      <c r="J224" s="660"/>
      <c r="K224" s="660"/>
      <c r="L224" s="660"/>
      <c r="M224" s="660"/>
      <c r="N224" s="660"/>
      <c r="O224" s="660"/>
      <c r="P224" s="660"/>
      <c r="Q224" s="660"/>
      <c r="R224" s="660"/>
      <c r="S224" s="92"/>
      <c r="T224" s="241"/>
      <c r="U224" s="241"/>
      <c r="V224" s="241"/>
      <c r="W224" s="241"/>
      <c r="X224" s="241"/>
      <c r="Y224" s="241"/>
      <c r="Z224" s="241"/>
      <c r="AA224" s="241"/>
      <c r="AB224" s="241"/>
      <c r="AC224" s="251"/>
      <c r="AD224" s="99"/>
    </row>
    <row r="225" spans="1:30" ht="15" customHeight="1" x14ac:dyDescent="0.15">
      <c r="A225" s="28"/>
      <c r="B225" s="433"/>
      <c r="C225" s="610" t="s">
        <v>124</v>
      </c>
      <c r="D225" s="611"/>
      <c r="E225" s="612"/>
      <c r="F225" s="599">
        <v>5</v>
      </c>
      <c r="G225" s="600"/>
      <c r="H225" s="91"/>
      <c r="I225" s="613" t="s">
        <v>1305</v>
      </c>
      <c r="J225" s="613"/>
      <c r="K225" s="613"/>
      <c r="L225" s="613"/>
      <c r="M225" s="613"/>
      <c r="N225" s="613"/>
      <c r="O225" s="613"/>
      <c r="P225" s="614" t="s">
        <v>125</v>
      </c>
      <c r="Q225" s="614"/>
      <c r="R225" s="615"/>
      <c r="S225" s="599">
        <v>5</v>
      </c>
      <c r="T225" s="600"/>
      <c r="U225" s="91"/>
      <c r="V225" s="613" t="s">
        <v>1299</v>
      </c>
      <c r="W225" s="613"/>
      <c r="X225" s="613"/>
      <c r="Y225" s="613"/>
      <c r="Z225" s="613"/>
      <c r="AA225" s="613"/>
      <c r="AB225" s="613"/>
      <c r="AC225" s="55"/>
      <c r="AD225" s="99"/>
    </row>
    <row r="226" spans="1:30" ht="24" customHeight="1" x14ac:dyDescent="0.15">
      <c r="A226" s="28"/>
      <c r="B226" s="433"/>
      <c r="C226" s="54"/>
      <c r="D226" s="105"/>
      <c r="E226" s="635" t="s">
        <v>136</v>
      </c>
      <c r="F226" s="635"/>
      <c r="G226" s="635"/>
      <c r="H226" s="635"/>
      <c r="I226" s="637" t="s">
        <v>123</v>
      </c>
      <c r="J226" s="637"/>
      <c r="K226" s="637"/>
      <c r="L226" s="637"/>
      <c r="M226" s="637"/>
      <c r="N226" s="637"/>
      <c r="O226" s="637"/>
      <c r="P226" s="106"/>
      <c r="Q226" s="106"/>
      <c r="R226" s="635" t="s">
        <v>136</v>
      </c>
      <c r="S226" s="635"/>
      <c r="T226" s="635"/>
      <c r="U226" s="635"/>
      <c r="V226" s="634" t="s">
        <v>123</v>
      </c>
      <c r="W226" s="634"/>
      <c r="X226" s="634"/>
      <c r="Y226" s="634"/>
      <c r="Z226" s="634"/>
      <c r="AA226" s="634"/>
      <c r="AB226" s="634"/>
      <c r="AC226" s="55"/>
      <c r="AD226" s="99"/>
    </row>
    <row r="227" spans="1:30" ht="13.5" x14ac:dyDescent="0.15">
      <c r="A227" s="28"/>
      <c r="B227" s="433"/>
      <c r="C227" s="638" t="s">
        <v>126</v>
      </c>
      <c r="D227" s="639"/>
      <c r="E227" s="639"/>
      <c r="F227" s="640"/>
      <c r="G227" s="599">
        <v>6</v>
      </c>
      <c r="H227" s="600"/>
      <c r="I227" s="91"/>
      <c r="J227" s="659" t="s">
        <v>1295</v>
      </c>
      <c r="K227" s="659"/>
      <c r="L227" s="659"/>
      <c r="M227" s="659"/>
      <c r="N227" s="659"/>
      <c r="O227" s="611" t="s">
        <v>127</v>
      </c>
      <c r="P227" s="611"/>
      <c r="Q227" s="611"/>
      <c r="R227" s="611"/>
      <c r="S227" s="612"/>
      <c r="T227" s="599">
        <v>5</v>
      </c>
      <c r="U227" s="600"/>
      <c r="V227" s="107"/>
      <c r="W227" s="601" t="s">
        <v>1317</v>
      </c>
      <c r="X227" s="601"/>
      <c r="Y227" s="601"/>
      <c r="Z227" s="601"/>
      <c r="AA227" s="601"/>
      <c r="AB227" s="601"/>
      <c r="AC227" s="55"/>
      <c r="AD227" s="99"/>
    </row>
    <row r="228" spans="1:30" ht="24" customHeight="1" x14ac:dyDescent="0.15">
      <c r="A228" s="28"/>
      <c r="B228" s="433"/>
      <c r="C228" s="62"/>
      <c r="D228" s="108"/>
      <c r="E228" s="108"/>
      <c r="F228" s="635" t="s">
        <v>136</v>
      </c>
      <c r="G228" s="635"/>
      <c r="H228" s="635"/>
      <c r="I228" s="635"/>
      <c r="J228" s="634" t="s">
        <v>123</v>
      </c>
      <c r="K228" s="634"/>
      <c r="L228" s="634"/>
      <c r="M228" s="634"/>
      <c r="N228" s="634"/>
      <c r="O228" s="91"/>
      <c r="P228" s="252"/>
      <c r="Q228" s="108"/>
      <c r="R228" s="108"/>
      <c r="S228" s="635" t="s">
        <v>136</v>
      </c>
      <c r="T228" s="635"/>
      <c r="U228" s="635"/>
      <c r="V228" s="635"/>
      <c r="W228" s="634" t="s">
        <v>123</v>
      </c>
      <c r="X228" s="634"/>
      <c r="Y228" s="634"/>
      <c r="Z228" s="634"/>
      <c r="AA228" s="634"/>
      <c r="AB228" s="634"/>
      <c r="AC228" s="55"/>
      <c r="AD228" s="99"/>
    </row>
    <row r="229" spans="1:30" ht="15" customHeight="1" x14ac:dyDescent="0.15">
      <c r="A229" s="28"/>
      <c r="B229" s="433"/>
      <c r="C229" s="56" t="s">
        <v>128</v>
      </c>
      <c r="D229" s="608">
        <v>47000</v>
      </c>
      <c r="E229" s="608"/>
      <c r="F229" s="608"/>
      <c r="G229" s="609" t="s">
        <v>129</v>
      </c>
      <c r="H229" s="609"/>
      <c r="I229" s="609"/>
      <c r="J229" s="636">
        <v>395</v>
      </c>
      <c r="K229" s="636"/>
      <c r="L229" s="223" t="s">
        <v>130</v>
      </c>
      <c r="M229" s="569">
        <v>7850001</v>
      </c>
      <c r="N229" s="569"/>
      <c r="O229" s="569"/>
      <c r="P229" s="569"/>
      <c r="Q229" s="656" t="s">
        <v>132</v>
      </c>
      <c r="R229" s="656"/>
      <c r="S229" s="657"/>
      <c r="T229" s="561">
        <v>14</v>
      </c>
      <c r="U229" s="641"/>
      <c r="V229" s="606" t="s">
        <v>1237</v>
      </c>
      <c r="W229" s="607"/>
      <c r="X229" s="607"/>
      <c r="Y229" s="607"/>
      <c r="Z229" s="607"/>
      <c r="AA229" s="607"/>
      <c r="AB229" s="607"/>
      <c r="AC229" s="57"/>
      <c r="AD229" s="99"/>
    </row>
    <row r="230" spans="1:30" ht="15" customHeight="1" x14ac:dyDescent="0.15">
      <c r="A230" s="28"/>
      <c r="B230" s="433"/>
      <c r="C230" s="58"/>
      <c r="D230" s="110"/>
      <c r="E230" s="110"/>
      <c r="F230" s="110"/>
      <c r="G230" s="92"/>
      <c r="H230" s="253"/>
      <c r="I230" s="253"/>
      <c r="J230" s="658" t="s">
        <v>131</v>
      </c>
      <c r="K230" s="658"/>
      <c r="L230" s="110"/>
      <c r="M230" s="240"/>
      <c r="N230" s="240"/>
      <c r="O230" s="240"/>
      <c r="P230" s="240"/>
      <c r="Q230" s="240"/>
      <c r="R230" s="240"/>
      <c r="S230" s="240"/>
      <c r="T230" s="240"/>
      <c r="U230" s="240"/>
      <c r="V230" s="240"/>
      <c r="W230" s="240"/>
      <c r="X230" s="240"/>
      <c r="Y230" s="240"/>
      <c r="Z230" s="240"/>
      <c r="AA230" s="240"/>
      <c r="AB230" s="241"/>
      <c r="AC230" s="250"/>
      <c r="AD230" s="99"/>
    </row>
    <row r="231" spans="1:30" ht="15" customHeight="1" x14ac:dyDescent="0.15">
      <c r="A231" s="28"/>
      <c r="B231" s="433"/>
      <c r="C231" s="628" t="s">
        <v>137</v>
      </c>
      <c r="D231" s="629"/>
      <c r="E231" s="629"/>
      <c r="F231" s="629"/>
      <c r="G231" s="629"/>
      <c r="H231" s="629"/>
      <c r="I231" s="629"/>
      <c r="J231" s="630"/>
      <c r="K231" s="561">
        <v>73</v>
      </c>
      <c r="L231" s="562"/>
      <c r="M231" s="641"/>
      <c r="N231" s="606" t="s">
        <v>1282</v>
      </c>
      <c r="O231" s="607"/>
      <c r="P231" s="607"/>
      <c r="Q231" s="607"/>
      <c r="R231" s="607"/>
      <c r="S231" s="607"/>
      <c r="T231" s="607"/>
      <c r="U231" s="607"/>
      <c r="V231" s="607"/>
      <c r="W231" s="607"/>
      <c r="X231" s="607"/>
      <c r="Y231" s="607"/>
      <c r="Z231" s="607"/>
      <c r="AA231" s="607"/>
      <c r="AB231" s="607"/>
      <c r="AC231" s="250"/>
      <c r="AD231" s="99"/>
    </row>
    <row r="232" spans="1:30" ht="15" customHeight="1" x14ac:dyDescent="0.15">
      <c r="A232" s="28"/>
      <c r="B232" s="433"/>
      <c r="C232" s="254"/>
      <c r="D232" s="240"/>
      <c r="E232" s="240"/>
      <c r="F232" s="240"/>
      <c r="G232" s="240"/>
      <c r="H232" s="240"/>
      <c r="I232" s="240"/>
      <c r="J232" s="240"/>
      <c r="K232" s="240"/>
      <c r="L232" s="240"/>
      <c r="M232" s="240"/>
      <c r="N232" s="240"/>
      <c r="O232" s="240"/>
      <c r="P232" s="240"/>
      <c r="Q232" s="240"/>
      <c r="R232" s="240"/>
      <c r="S232" s="240"/>
      <c r="T232" s="240"/>
      <c r="U232" s="240"/>
      <c r="V232" s="240"/>
      <c r="W232" s="240"/>
      <c r="X232" s="240"/>
      <c r="Y232" s="240"/>
      <c r="Z232" s="240"/>
      <c r="AA232" s="240"/>
      <c r="AB232" s="240"/>
      <c r="AC232" s="250"/>
      <c r="AD232" s="99"/>
    </row>
    <row r="233" spans="1:30" ht="15" customHeight="1" x14ac:dyDescent="0.15">
      <c r="A233" s="28"/>
      <c r="B233" s="433"/>
      <c r="C233" s="628" t="s">
        <v>133</v>
      </c>
      <c r="D233" s="629"/>
      <c r="E233" s="630"/>
      <c r="F233" s="561"/>
      <c r="G233" s="562"/>
      <c r="H233" s="562"/>
      <c r="I233" s="562"/>
      <c r="J233" s="562"/>
      <c r="K233" s="562"/>
      <c r="L233" s="562"/>
      <c r="M233" s="562"/>
      <c r="N233" s="562"/>
      <c r="O233" s="562"/>
      <c r="P233" s="562"/>
      <c r="Q233" s="562"/>
      <c r="R233" s="562"/>
      <c r="S233" s="562"/>
      <c r="T233" s="562"/>
      <c r="U233" s="562"/>
      <c r="V233" s="562"/>
      <c r="W233" s="562"/>
      <c r="X233" s="562"/>
      <c r="Y233" s="562"/>
      <c r="Z233" s="562"/>
      <c r="AA233" s="562"/>
      <c r="AB233" s="562"/>
      <c r="AC233" s="250"/>
      <c r="AD233" s="99"/>
    </row>
    <row r="234" spans="1:30" ht="15" customHeight="1" x14ac:dyDescent="0.15">
      <c r="A234" s="28"/>
      <c r="B234" s="433"/>
      <c r="C234" s="59"/>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1"/>
      <c r="AD234" s="99"/>
    </row>
    <row r="235" spans="1:30" ht="15" customHeight="1" thickBot="1" x14ac:dyDescent="0.2">
      <c r="A235" s="28"/>
      <c r="B235" s="434"/>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6"/>
      <c r="Y235" s="256"/>
      <c r="Z235" s="256"/>
      <c r="AA235" s="256"/>
      <c r="AB235" s="256"/>
      <c r="AC235" s="256"/>
      <c r="AD235" s="116"/>
    </row>
    <row r="236" spans="1:30" ht="15" customHeight="1" x14ac:dyDescent="0.2">
      <c r="A236" s="28"/>
      <c r="C236" s="31"/>
      <c r="D236" s="32"/>
      <c r="E236" s="32"/>
      <c r="F236" s="238"/>
      <c r="G236" s="238"/>
      <c r="H236" s="238"/>
      <c r="I236" s="238"/>
      <c r="J236" s="238"/>
      <c r="K236" s="238"/>
      <c r="L236" s="238"/>
      <c r="M236" s="238"/>
      <c r="N236" s="31"/>
      <c r="O236" s="32"/>
      <c r="P236" s="238"/>
      <c r="Q236" s="225"/>
      <c r="R236" s="225"/>
      <c r="S236" s="225"/>
      <c r="T236" s="225"/>
      <c r="U236" s="225"/>
      <c r="V236" s="225"/>
      <c r="W236" s="225"/>
      <c r="X236" s="225"/>
      <c r="Y236" s="225"/>
      <c r="Z236" s="225"/>
      <c r="AA236" s="225"/>
      <c r="AB236" s="225"/>
      <c r="AC236" s="225"/>
      <c r="AD236" s="225"/>
    </row>
    <row r="237" spans="1:30" ht="15" customHeight="1" x14ac:dyDescent="0.2">
      <c r="A237" s="28"/>
      <c r="C237" s="31"/>
      <c r="D237" s="32"/>
      <c r="E237" s="32"/>
      <c r="F237" s="238"/>
      <c r="G237" s="238"/>
      <c r="H237" s="238"/>
      <c r="I237" s="238"/>
      <c r="J237" s="238"/>
      <c r="K237" s="238"/>
      <c r="L237" s="238"/>
      <c r="M237" s="238"/>
      <c r="N237" s="31"/>
      <c r="O237" s="32"/>
      <c r="P237" s="238"/>
      <c r="Q237" s="325"/>
      <c r="R237" s="325"/>
      <c r="S237" s="325"/>
      <c r="T237" s="325"/>
      <c r="U237" s="325"/>
      <c r="V237" s="325"/>
      <c r="W237" s="325"/>
      <c r="X237" s="325"/>
      <c r="Y237" s="325"/>
      <c r="Z237" s="325"/>
      <c r="AA237" s="325"/>
      <c r="AB237" s="325"/>
      <c r="AC237" s="325"/>
      <c r="AD237" s="325"/>
    </row>
    <row r="238" spans="1:30" ht="15" customHeight="1" x14ac:dyDescent="0.15">
      <c r="A238" s="28"/>
      <c r="B238" s="772" t="s">
        <v>139</v>
      </c>
      <c r="C238" s="772"/>
      <c r="D238" s="772"/>
      <c r="E238" s="772"/>
      <c r="F238" s="772"/>
      <c r="G238" s="772"/>
      <c r="H238" s="772"/>
      <c r="I238" s="772"/>
      <c r="J238" s="772"/>
      <c r="K238" s="772"/>
      <c r="L238" s="772"/>
      <c r="M238" s="772"/>
      <c r="N238" s="772"/>
      <c r="O238" s="772"/>
      <c r="P238" s="772"/>
      <c r="Q238" s="772"/>
      <c r="R238" s="772"/>
      <c r="S238" s="772"/>
      <c r="T238" s="772"/>
      <c r="U238" s="772"/>
      <c r="V238" s="772"/>
      <c r="W238" s="772"/>
      <c r="X238" s="772"/>
      <c r="Y238" s="772"/>
      <c r="Z238" s="772"/>
      <c r="AA238" s="772"/>
      <c r="AB238" s="772"/>
      <c r="AC238" s="772"/>
      <c r="AD238" s="772"/>
    </row>
    <row r="239" spans="1:30" ht="15" customHeight="1" x14ac:dyDescent="0.15">
      <c r="A239" s="28"/>
      <c r="B239" s="435" t="s">
        <v>5</v>
      </c>
      <c r="C239" s="742" t="s">
        <v>140</v>
      </c>
      <c r="D239" s="742"/>
      <c r="E239" s="742"/>
      <c r="F239" s="117" t="s">
        <v>12</v>
      </c>
      <c r="G239" s="742" t="s">
        <v>141</v>
      </c>
      <c r="H239" s="742"/>
      <c r="I239" s="742"/>
      <c r="J239" s="117" t="s">
        <v>16</v>
      </c>
      <c r="K239" s="742" t="s">
        <v>142</v>
      </c>
      <c r="L239" s="742"/>
      <c r="M239" s="742"/>
      <c r="N239" s="742"/>
      <c r="O239" s="117" t="s">
        <v>30</v>
      </c>
      <c r="P239" s="742" t="s">
        <v>143</v>
      </c>
      <c r="Q239" s="742"/>
      <c r="R239" s="742"/>
      <c r="S239" s="117" t="s">
        <v>86</v>
      </c>
      <c r="T239" s="742" t="s">
        <v>144</v>
      </c>
      <c r="U239" s="742"/>
      <c r="V239" s="742"/>
      <c r="W239" s="117" t="s">
        <v>145</v>
      </c>
      <c r="X239" s="742" t="s">
        <v>146</v>
      </c>
      <c r="Y239" s="742"/>
      <c r="Z239" s="742"/>
      <c r="AA239" s="117" t="s">
        <v>147</v>
      </c>
      <c r="AB239" s="742" t="s">
        <v>148</v>
      </c>
      <c r="AC239" s="742"/>
      <c r="AD239" s="742"/>
    </row>
    <row r="240" spans="1:30" ht="15" customHeight="1" x14ac:dyDescent="0.15">
      <c r="A240" s="28"/>
      <c r="B240" s="435" t="s">
        <v>6</v>
      </c>
      <c r="C240" s="742" t="s">
        <v>149</v>
      </c>
      <c r="D240" s="742"/>
      <c r="E240" s="742"/>
      <c r="F240" s="117" t="s">
        <v>15</v>
      </c>
      <c r="G240" s="742" t="s">
        <v>150</v>
      </c>
      <c r="H240" s="742"/>
      <c r="I240" s="742"/>
      <c r="J240" s="117" t="s">
        <v>17</v>
      </c>
      <c r="K240" s="741" t="s">
        <v>151</v>
      </c>
      <c r="L240" s="741"/>
      <c r="M240" s="741"/>
      <c r="N240" s="741"/>
      <c r="O240" s="117" t="s">
        <v>152</v>
      </c>
      <c r="P240" s="742" t="s">
        <v>153</v>
      </c>
      <c r="Q240" s="742"/>
      <c r="R240" s="742"/>
      <c r="S240" s="117" t="s">
        <v>95</v>
      </c>
      <c r="T240" s="742" t="s">
        <v>154</v>
      </c>
      <c r="U240" s="742"/>
      <c r="V240" s="742"/>
      <c r="W240" s="117" t="s">
        <v>155</v>
      </c>
      <c r="X240" s="742" t="s">
        <v>156</v>
      </c>
      <c r="Y240" s="742"/>
      <c r="Z240" s="742"/>
      <c r="AA240" s="117" t="s">
        <v>157</v>
      </c>
      <c r="AB240" s="742" t="s">
        <v>158</v>
      </c>
      <c r="AC240" s="742"/>
      <c r="AD240" s="742"/>
    </row>
    <row r="241" spans="1:30" ht="15" customHeight="1" x14ac:dyDescent="0.15">
      <c r="A241" s="28"/>
      <c r="B241" s="435" t="s">
        <v>7</v>
      </c>
      <c r="C241" s="742" t="s">
        <v>159</v>
      </c>
      <c r="D241" s="742"/>
      <c r="E241" s="742"/>
      <c r="F241" s="117" t="s">
        <v>13</v>
      </c>
      <c r="G241" s="742" t="s">
        <v>160</v>
      </c>
      <c r="H241" s="742"/>
      <c r="I241" s="742"/>
      <c r="J241" s="117" t="s">
        <v>28</v>
      </c>
      <c r="K241" s="741" t="s">
        <v>161</v>
      </c>
      <c r="L241" s="741"/>
      <c r="M241" s="741"/>
      <c r="N241" s="741"/>
      <c r="O241" s="117" t="s">
        <v>84</v>
      </c>
      <c r="P241" s="742" t="s">
        <v>162</v>
      </c>
      <c r="Q241" s="742"/>
      <c r="R241" s="742"/>
      <c r="S241" s="117" t="s">
        <v>113</v>
      </c>
      <c r="T241" s="742" t="s">
        <v>163</v>
      </c>
      <c r="U241" s="742"/>
      <c r="V241" s="742"/>
      <c r="W241" s="117" t="s">
        <v>164</v>
      </c>
      <c r="X241" s="742" t="s">
        <v>165</v>
      </c>
      <c r="Y241" s="742"/>
      <c r="Z241" s="742"/>
      <c r="AA241" s="771"/>
      <c r="AB241" s="771"/>
      <c r="AC241" s="771"/>
      <c r="AD241" s="771"/>
    </row>
    <row r="242" spans="1:30" ht="15" customHeight="1" x14ac:dyDescent="0.15">
      <c r="A242" s="28"/>
      <c r="B242" s="435" t="s">
        <v>10</v>
      </c>
      <c r="C242" s="742" t="s">
        <v>166</v>
      </c>
      <c r="D242" s="742"/>
      <c r="E242" s="742"/>
      <c r="F242" s="117" t="s">
        <v>14</v>
      </c>
      <c r="G242" s="742" t="s">
        <v>167</v>
      </c>
      <c r="H242" s="742"/>
      <c r="I242" s="742"/>
      <c r="J242" s="117" t="s">
        <v>29</v>
      </c>
      <c r="K242" s="742" t="s">
        <v>168</v>
      </c>
      <c r="L242" s="742"/>
      <c r="M242" s="742"/>
      <c r="N242" s="742"/>
      <c r="O242" s="117" t="s">
        <v>85</v>
      </c>
      <c r="P242" s="742" t="s">
        <v>169</v>
      </c>
      <c r="Q242" s="742"/>
      <c r="R242" s="742"/>
      <c r="S242" s="117" t="s">
        <v>114</v>
      </c>
      <c r="T242" s="742" t="s">
        <v>170</v>
      </c>
      <c r="U242" s="742"/>
      <c r="V242" s="742"/>
      <c r="W242" s="117" t="s">
        <v>171</v>
      </c>
      <c r="X242" s="742" t="s">
        <v>172</v>
      </c>
      <c r="Y242" s="742"/>
      <c r="Z242" s="742"/>
      <c r="AA242" s="771"/>
      <c r="AB242" s="771"/>
      <c r="AC242" s="771"/>
      <c r="AD242" s="771"/>
    </row>
    <row r="243" spans="1:30" ht="24" customHeight="1" x14ac:dyDescent="0.15">
      <c r="A243" s="28"/>
      <c r="B243" s="819" t="s">
        <v>173</v>
      </c>
      <c r="C243" s="819"/>
      <c r="D243" s="819"/>
      <c r="E243" s="819"/>
      <c r="F243" s="819"/>
      <c r="G243" s="819"/>
      <c r="H243" s="819"/>
      <c r="I243" s="819"/>
      <c r="J243" s="819"/>
      <c r="K243" s="819"/>
      <c r="L243" s="819"/>
      <c r="M243" s="819"/>
      <c r="N243" s="819"/>
      <c r="O243" s="819"/>
      <c r="P243" s="819"/>
      <c r="Q243" s="819"/>
      <c r="R243" s="819"/>
      <c r="S243" s="819"/>
      <c r="T243" s="819"/>
      <c r="U243" s="819"/>
      <c r="V243" s="819"/>
      <c r="W243" s="819"/>
      <c r="X243" s="819"/>
      <c r="Y243" s="819"/>
      <c r="Z243" s="819"/>
      <c r="AA243" s="819"/>
      <c r="AB243" s="819"/>
      <c r="AC243" s="819"/>
      <c r="AD243" s="225"/>
    </row>
    <row r="244" spans="1:30" ht="15" customHeight="1" x14ac:dyDescent="0.2">
      <c r="A244" s="28"/>
      <c r="B244" s="436"/>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225"/>
    </row>
    <row r="245" spans="1:30" ht="15" customHeight="1" x14ac:dyDescent="0.15">
      <c r="A245" s="28"/>
      <c r="B245" s="772" t="s">
        <v>174</v>
      </c>
      <c r="C245" s="772"/>
      <c r="D245" s="772"/>
      <c r="E245" s="772"/>
      <c r="F245" s="772"/>
      <c r="G245" s="772"/>
      <c r="H245" s="772"/>
      <c r="I245" s="772"/>
      <c r="J245" s="772"/>
      <c r="K245" s="772"/>
      <c r="L245" s="772"/>
      <c r="M245" s="772"/>
      <c r="N245" s="772"/>
      <c r="O245" s="772"/>
      <c r="P245" s="772"/>
      <c r="Q245" s="772"/>
      <c r="R245" s="772"/>
      <c r="S245" s="772"/>
      <c r="T245" s="772"/>
      <c r="U245" s="772"/>
      <c r="V245" s="772"/>
      <c r="W245" s="772"/>
      <c r="X245" s="772"/>
      <c r="Y245" s="772"/>
      <c r="Z245" s="772"/>
      <c r="AA245" s="772"/>
      <c r="AB245" s="772"/>
      <c r="AC245" s="772"/>
      <c r="AD245" s="772"/>
    </row>
    <row r="246" spans="1:30" ht="24" customHeight="1" x14ac:dyDescent="0.15">
      <c r="A246" s="28"/>
      <c r="B246" s="437" t="s">
        <v>9</v>
      </c>
      <c r="C246" s="817" t="s">
        <v>175</v>
      </c>
      <c r="D246" s="817"/>
      <c r="E246" s="817"/>
      <c r="F246" s="216" t="s">
        <v>176</v>
      </c>
      <c r="G246" s="817" t="s">
        <v>177</v>
      </c>
      <c r="H246" s="817"/>
      <c r="I246" s="817"/>
      <c r="J246" s="216" t="s">
        <v>178</v>
      </c>
      <c r="K246" s="742" t="s">
        <v>179</v>
      </c>
      <c r="L246" s="742"/>
      <c r="M246" s="742"/>
      <c r="N246" s="742"/>
      <c r="O246" s="216" t="s">
        <v>180</v>
      </c>
      <c r="P246" s="742" t="s">
        <v>181</v>
      </c>
      <c r="Q246" s="742"/>
      <c r="R246" s="742"/>
      <c r="S246" s="216" t="s">
        <v>182</v>
      </c>
      <c r="T246" s="742" t="s">
        <v>183</v>
      </c>
      <c r="U246" s="742"/>
      <c r="V246" s="742"/>
      <c r="W246" s="216" t="s">
        <v>184</v>
      </c>
      <c r="X246" s="742" t="s">
        <v>185</v>
      </c>
      <c r="Y246" s="742"/>
      <c r="Z246" s="742"/>
      <c r="AA246" s="742"/>
      <c r="AB246" s="216" t="s">
        <v>186</v>
      </c>
      <c r="AC246" s="742" t="s">
        <v>187</v>
      </c>
      <c r="AD246" s="742"/>
    </row>
    <row r="247" spans="1:30" ht="24" customHeight="1" x14ac:dyDescent="0.15">
      <c r="A247" s="28"/>
      <c r="B247" s="437" t="s">
        <v>188</v>
      </c>
      <c r="C247" s="817" t="s">
        <v>140</v>
      </c>
      <c r="D247" s="817"/>
      <c r="E247" s="817"/>
      <c r="F247" s="216" t="s">
        <v>189</v>
      </c>
      <c r="G247" s="817" t="s">
        <v>190</v>
      </c>
      <c r="H247" s="817"/>
      <c r="I247" s="817"/>
      <c r="J247" s="216" t="s">
        <v>112</v>
      </c>
      <c r="K247" s="742" t="s">
        <v>191</v>
      </c>
      <c r="L247" s="742"/>
      <c r="M247" s="742"/>
      <c r="N247" s="742"/>
      <c r="O247" s="216" t="s">
        <v>192</v>
      </c>
      <c r="P247" s="742" t="s">
        <v>193</v>
      </c>
      <c r="Q247" s="742"/>
      <c r="R247" s="742"/>
      <c r="S247" s="216" t="s">
        <v>194</v>
      </c>
      <c r="T247" s="742" t="s">
        <v>195</v>
      </c>
      <c r="U247" s="742"/>
      <c r="V247" s="742"/>
      <c r="W247" s="216" t="s">
        <v>196</v>
      </c>
      <c r="X247" s="742" t="s">
        <v>197</v>
      </c>
      <c r="Y247" s="742"/>
      <c r="Z247" s="742"/>
      <c r="AA247" s="742"/>
      <c r="AB247" s="216" t="s">
        <v>198</v>
      </c>
      <c r="AC247" s="741" t="s">
        <v>243</v>
      </c>
      <c r="AD247" s="742"/>
    </row>
    <row r="248" spans="1:30" ht="24" customHeight="1" x14ac:dyDescent="0.15">
      <c r="A248" s="28"/>
      <c r="B248" s="437" t="s">
        <v>199</v>
      </c>
      <c r="C248" s="817" t="s">
        <v>200</v>
      </c>
      <c r="D248" s="817"/>
      <c r="E248" s="817"/>
      <c r="F248" s="216" t="s">
        <v>201</v>
      </c>
      <c r="G248" s="818" t="s">
        <v>247</v>
      </c>
      <c r="H248" s="817"/>
      <c r="I248" s="817"/>
      <c r="J248" s="216" t="s">
        <v>202</v>
      </c>
      <c r="K248" s="742" t="s">
        <v>203</v>
      </c>
      <c r="L248" s="742"/>
      <c r="M248" s="742"/>
      <c r="N248" s="742"/>
      <c r="O248" s="216" t="s">
        <v>204</v>
      </c>
      <c r="P248" s="742" t="s">
        <v>205</v>
      </c>
      <c r="Q248" s="742"/>
      <c r="R248" s="742"/>
      <c r="S248" s="216" t="s">
        <v>206</v>
      </c>
      <c r="T248" s="742" t="s">
        <v>207</v>
      </c>
      <c r="U248" s="742"/>
      <c r="V248" s="742"/>
      <c r="W248" s="216" t="s">
        <v>208</v>
      </c>
      <c r="X248" s="742" t="s">
        <v>209</v>
      </c>
      <c r="Y248" s="742"/>
      <c r="Z248" s="742"/>
      <c r="AA248" s="742"/>
      <c r="AB248" s="216" t="s">
        <v>210</v>
      </c>
      <c r="AC248" s="741" t="s">
        <v>244</v>
      </c>
      <c r="AD248" s="741"/>
    </row>
    <row r="249" spans="1:30" ht="24" customHeight="1" x14ac:dyDescent="0.15">
      <c r="A249" s="28"/>
      <c r="B249" s="437" t="s">
        <v>83</v>
      </c>
      <c r="C249" s="817" t="s">
        <v>211</v>
      </c>
      <c r="D249" s="817"/>
      <c r="E249" s="817"/>
      <c r="F249" s="216" t="s">
        <v>212</v>
      </c>
      <c r="G249" s="818" t="s">
        <v>248</v>
      </c>
      <c r="H249" s="817"/>
      <c r="I249" s="817"/>
      <c r="J249" s="216" t="s">
        <v>213</v>
      </c>
      <c r="K249" s="742" t="s">
        <v>214</v>
      </c>
      <c r="L249" s="742"/>
      <c r="M249" s="742"/>
      <c r="N249" s="742"/>
      <c r="O249" s="216" t="s">
        <v>215</v>
      </c>
      <c r="P249" s="741" t="s">
        <v>242</v>
      </c>
      <c r="Q249" s="742"/>
      <c r="R249" s="742"/>
      <c r="S249" s="216" t="s">
        <v>216</v>
      </c>
      <c r="T249" s="742" t="s">
        <v>217</v>
      </c>
      <c r="U249" s="742"/>
      <c r="V249" s="742"/>
      <c r="W249" s="216" t="s">
        <v>218</v>
      </c>
      <c r="X249" s="742" t="s">
        <v>219</v>
      </c>
      <c r="Y249" s="742"/>
      <c r="Z249" s="742"/>
      <c r="AA249" s="742"/>
      <c r="AB249" s="216" t="s">
        <v>220</v>
      </c>
      <c r="AC249" s="741" t="s">
        <v>245</v>
      </c>
      <c r="AD249" s="742"/>
    </row>
    <row r="250" spans="1:30" ht="24" customHeight="1" x14ac:dyDescent="0.15">
      <c r="A250" s="28"/>
      <c r="B250" s="437" t="s">
        <v>221</v>
      </c>
      <c r="C250" s="817" t="s">
        <v>222</v>
      </c>
      <c r="D250" s="817"/>
      <c r="E250" s="817"/>
      <c r="F250" s="216" t="s">
        <v>223</v>
      </c>
      <c r="G250" s="817" t="s">
        <v>224</v>
      </c>
      <c r="H250" s="817"/>
      <c r="I250" s="817"/>
      <c r="J250" s="216" t="s">
        <v>225</v>
      </c>
      <c r="K250" s="742" t="s">
        <v>226</v>
      </c>
      <c r="L250" s="742"/>
      <c r="M250" s="742"/>
      <c r="N250" s="742"/>
      <c r="O250" s="216" t="s">
        <v>227</v>
      </c>
      <c r="P250" s="742" t="s">
        <v>154</v>
      </c>
      <c r="Q250" s="742"/>
      <c r="R250" s="742"/>
      <c r="S250" s="216" t="s">
        <v>228</v>
      </c>
      <c r="T250" s="742" t="s">
        <v>229</v>
      </c>
      <c r="U250" s="742"/>
      <c r="V250" s="742"/>
      <c r="W250" s="216" t="s">
        <v>230</v>
      </c>
      <c r="X250" s="742" t="s">
        <v>231</v>
      </c>
      <c r="Y250" s="742"/>
      <c r="Z250" s="742"/>
      <c r="AA250" s="742"/>
      <c r="AB250" s="216" t="s">
        <v>232</v>
      </c>
      <c r="AC250" s="741" t="s">
        <v>246</v>
      </c>
      <c r="AD250" s="742"/>
    </row>
    <row r="251" spans="1:30" ht="24" customHeight="1" x14ac:dyDescent="0.15">
      <c r="A251" s="28"/>
      <c r="B251" s="437" t="s">
        <v>233</v>
      </c>
      <c r="C251" s="818" t="s">
        <v>249</v>
      </c>
      <c r="D251" s="817"/>
      <c r="E251" s="817"/>
      <c r="F251" s="216" t="s">
        <v>234</v>
      </c>
      <c r="G251" s="817" t="s">
        <v>235</v>
      </c>
      <c r="H251" s="817"/>
      <c r="I251" s="817"/>
      <c r="J251" s="216" t="s">
        <v>236</v>
      </c>
      <c r="K251" s="742" t="s">
        <v>237</v>
      </c>
      <c r="L251" s="742"/>
      <c r="M251" s="742"/>
      <c r="N251" s="742"/>
      <c r="O251" s="216" t="s">
        <v>238</v>
      </c>
      <c r="P251" s="742" t="s">
        <v>163</v>
      </c>
      <c r="Q251" s="742"/>
      <c r="R251" s="742"/>
      <c r="S251" s="216" t="s">
        <v>239</v>
      </c>
      <c r="T251" s="741" t="s">
        <v>240</v>
      </c>
      <c r="U251" s="741"/>
      <c r="V251" s="741"/>
      <c r="W251" s="216" t="s">
        <v>241</v>
      </c>
      <c r="X251" s="741" t="s">
        <v>250</v>
      </c>
      <c r="Y251" s="742"/>
      <c r="Z251" s="742"/>
      <c r="AA251" s="742"/>
      <c r="AB251" s="742"/>
      <c r="AC251" s="742"/>
      <c r="AD251" s="742"/>
    </row>
    <row r="252" spans="1:30" ht="15" customHeight="1" x14ac:dyDescent="0.2">
      <c r="A252" s="28"/>
      <c r="C252" s="31"/>
      <c r="D252" s="32"/>
      <c r="E252" s="32"/>
      <c r="F252" s="238"/>
      <c r="G252" s="238"/>
      <c r="H252" s="238"/>
      <c r="I252" s="238"/>
      <c r="J252" s="238"/>
      <c r="K252" s="238"/>
      <c r="L252" s="238"/>
      <c r="M252" s="238"/>
      <c r="N252" s="31"/>
      <c r="O252" s="32"/>
      <c r="P252" s="238"/>
      <c r="Q252" s="225"/>
      <c r="R252" s="225"/>
      <c r="S252" s="225"/>
      <c r="T252" s="225"/>
      <c r="U252" s="225"/>
      <c r="V252" s="225"/>
      <c r="W252" s="225"/>
      <c r="X252" s="225"/>
      <c r="Y252" s="225"/>
      <c r="Z252" s="225"/>
      <c r="AA252" s="225"/>
      <c r="AB252" s="225"/>
      <c r="AC252" s="225"/>
      <c r="AD252" s="225"/>
    </row>
    <row r="253" spans="1:30" ht="15" customHeight="1" x14ac:dyDescent="0.2">
      <c r="A253" s="28"/>
      <c r="C253" s="31"/>
      <c r="D253" s="32"/>
      <c r="E253" s="32"/>
      <c r="F253" s="238"/>
      <c r="G253" s="238"/>
      <c r="H253" s="238"/>
      <c r="I253" s="238"/>
      <c r="J253" s="238"/>
      <c r="K253" s="238"/>
      <c r="L253" s="238"/>
      <c r="M253" s="238"/>
      <c r="N253" s="31"/>
      <c r="O253" s="32"/>
      <c r="P253" s="238"/>
      <c r="Q253" s="225"/>
      <c r="R253" s="225"/>
      <c r="S253" s="225"/>
      <c r="T253" s="225"/>
      <c r="U253" s="225"/>
      <c r="V253" s="225"/>
      <c r="W253" s="225"/>
      <c r="X253" s="225"/>
      <c r="Y253" s="225"/>
      <c r="Z253" s="225"/>
      <c r="AA253" s="225"/>
      <c r="AB253" s="225"/>
      <c r="AC253" s="225"/>
      <c r="AD253" s="225"/>
    </row>
    <row r="254" spans="1:30" ht="15" customHeight="1" thickBot="1" x14ac:dyDescent="0.25">
      <c r="A254" s="28"/>
      <c r="C254" s="31"/>
      <c r="D254" s="32"/>
      <c r="E254" s="32"/>
      <c r="F254" s="238"/>
      <c r="G254" s="238"/>
      <c r="H254" s="238"/>
      <c r="I254" s="238"/>
      <c r="J254" s="238"/>
      <c r="K254" s="238"/>
      <c r="L254" s="238"/>
      <c r="M254" s="238"/>
      <c r="N254" s="31"/>
      <c r="O254" s="32"/>
      <c r="P254" s="238"/>
      <c r="Q254" s="225"/>
      <c r="R254" s="225"/>
      <c r="S254" s="225"/>
      <c r="T254" s="225"/>
      <c r="U254" s="225"/>
      <c r="V254" s="225"/>
      <c r="W254" s="225"/>
      <c r="X254" s="225"/>
      <c r="Y254" s="225"/>
      <c r="Z254" s="225"/>
      <c r="AA254" s="225"/>
      <c r="AB254" s="225"/>
      <c r="AC254" s="225"/>
      <c r="AD254" s="225"/>
    </row>
    <row r="255" spans="1:30" ht="15" customHeight="1" thickBot="1" x14ac:dyDescent="0.2">
      <c r="A255" s="28"/>
      <c r="B255" s="679" t="s">
        <v>251</v>
      </c>
      <c r="C255" s="680"/>
      <c r="D255" s="680"/>
      <c r="E255" s="680"/>
      <c r="F255" s="680"/>
      <c r="G255" s="680"/>
      <c r="H255" s="680"/>
      <c r="I255" s="680"/>
      <c r="J255" s="680"/>
      <c r="K255" s="680"/>
      <c r="L255" s="680"/>
      <c r="M255" s="680"/>
      <c r="N255" s="680"/>
      <c r="O255" s="680"/>
      <c r="P255" s="680"/>
      <c r="Q255" s="680"/>
      <c r="R255" s="680"/>
      <c r="S255" s="680"/>
      <c r="T255" s="680"/>
      <c r="U255" s="680"/>
      <c r="V255" s="680"/>
      <c r="W255" s="680"/>
      <c r="X255" s="680"/>
      <c r="Y255" s="680"/>
      <c r="Z255" s="680"/>
      <c r="AA255" s="680"/>
      <c r="AB255" s="680"/>
      <c r="AC255" s="680"/>
      <c r="AD255" s="681"/>
    </row>
    <row r="256" spans="1:30" ht="15" customHeight="1" x14ac:dyDescent="0.15">
      <c r="A256" s="28"/>
      <c r="B256" s="718" t="s">
        <v>3</v>
      </c>
      <c r="C256" s="719"/>
      <c r="D256" s="719"/>
      <c r="E256" s="719"/>
      <c r="F256" s="719"/>
      <c r="G256" s="719"/>
      <c r="H256" s="719"/>
      <c r="I256" s="719"/>
      <c r="J256" s="719"/>
      <c r="K256" s="719"/>
      <c r="L256" s="719"/>
      <c r="M256" s="719"/>
      <c r="N256" s="719"/>
      <c r="O256" s="719"/>
      <c r="P256" s="719"/>
      <c r="Q256" s="719"/>
      <c r="R256" s="719"/>
      <c r="S256" s="719"/>
      <c r="T256" s="719"/>
      <c r="U256" s="719"/>
      <c r="V256" s="719"/>
      <c r="W256" s="719"/>
      <c r="X256" s="719"/>
      <c r="Y256" s="719"/>
      <c r="Z256" s="719"/>
      <c r="AA256" s="719"/>
      <c r="AB256" s="719"/>
      <c r="AC256" s="719"/>
      <c r="AD256" s="720"/>
    </row>
    <row r="257" spans="1:30" ht="24" customHeight="1" x14ac:dyDescent="0.15">
      <c r="A257" s="28"/>
      <c r="B257" s="438"/>
      <c r="C257" s="579" t="s">
        <v>976</v>
      </c>
      <c r="D257" s="579"/>
      <c r="E257" s="579"/>
      <c r="F257" s="579"/>
      <c r="G257" s="579"/>
      <c r="H257" s="579"/>
      <c r="I257" s="579"/>
      <c r="J257" s="579"/>
      <c r="K257" s="579"/>
      <c r="L257" s="579"/>
      <c r="M257" s="579"/>
      <c r="N257" s="579"/>
      <c r="O257" s="579"/>
      <c r="P257" s="579"/>
      <c r="Q257" s="579"/>
      <c r="R257" s="579"/>
      <c r="S257" s="579"/>
      <c r="T257" s="579"/>
      <c r="U257" s="579"/>
      <c r="V257" s="579"/>
      <c r="W257" s="579"/>
      <c r="X257" s="579"/>
      <c r="Y257" s="579"/>
      <c r="Z257" s="579"/>
      <c r="AA257" s="579"/>
      <c r="AB257" s="579"/>
      <c r="AC257" s="579"/>
      <c r="AD257" s="580"/>
    </row>
    <row r="258" spans="1:30" ht="15" customHeight="1" x14ac:dyDescent="0.2">
      <c r="A258" s="28"/>
      <c r="C258" s="220"/>
      <c r="D258" s="220"/>
      <c r="E258" s="220"/>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row>
    <row r="259" spans="1:30" ht="24" customHeight="1" x14ac:dyDescent="0.15">
      <c r="A259" s="34" t="s">
        <v>22</v>
      </c>
      <c r="B259" s="577" t="s">
        <v>1246</v>
      </c>
      <c r="C259" s="577"/>
      <c r="D259" s="577"/>
      <c r="E259" s="577"/>
      <c r="F259" s="577"/>
      <c r="G259" s="577"/>
      <c r="H259" s="577"/>
      <c r="I259" s="577"/>
      <c r="J259" s="577"/>
      <c r="K259" s="577"/>
      <c r="L259" s="577"/>
      <c r="M259" s="577"/>
      <c r="N259" s="577"/>
      <c r="O259" s="577"/>
      <c r="P259" s="577"/>
      <c r="Q259" s="577"/>
      <c r="R259" s="577"/>
      <c r="S259" s="577"/>
      <c r="T259" s="577"/>
      <c r="U259" s="577"/>
      <c r="V259" s="577"/>
      <c r="W259" s="577"/>
      <c r="X259" s="577"/>
      <c r="Y259" s="577"/>
      <c r="Z259" s="577"/>
      <c r="AA259" s="577"/>
      <c r="AB259" s="577"/>
      <c r="AC259" s="577"/>
      <c r="AD259" s="577"/>
    </row>
    <row r="260" spans="1:30" ht="36" customHeight="1" x14ac:dyDescent="0.2">
      <c r="A260" s="28"/>
      <c r="C260" s="592" t="s">
        <v>727</v>
      </c>
      <c r="D260" s="592"/>
      <c r="E260" s="592"/>
      <c r="F260" s="592"/>
      <c r="G260" s="592"/>
      <c r="H260" s="592"/>
      <c r="I260" s="592"/>
      <c r="J260" s="592"/>
      <c r="K260" s="592"/>
      <c r="L260" s="592"/>
      <c r="M260" s="592"/>
      <c r="N260" s="592"/>
      <c r="O260" s="592"/>
      <c r="P260" s="592"/>
      <c r="Q260" s="592"/>
      <c r="R260" s="592"/>
      <c r="S260" s="592"/>
      <c r="T260" s="592"/>
      <c r="U260" s="592"/>
      <c r="V260" s="592"/>
      <c r="W260" s="592"/>
      <c r="X260" s="592"/>
      <c r="Y260" s="592"/>
      <c r="Z260" s="592"/>
      <c r="AA260" s="592"/>
      <c r="AB260" s="592"/>
      <c r="AC260" s="592"/>
      <c r="AD260" s="592"/>
    </row>
    <row r="261" spans="1:30" ht="15" customHeight="1" x14ac:dyDescent="0.2">
      <c r="A261" s="28"/>
      <c r="C261" s="38"/>
      <c r="D261" s="39"/>
      <c r="E261" s="39"/>
      <c r="F261" s="39"/>
      <c r="G261" s="39"/>
      <c r="H261" s="39"/>
      <c r="I261" s="39"/>
      <c r="J261" s="39"/>
      <c r="K261" s="39"/>
      <c r="L261" s="39"/>
      <c r="M261" s="39"/>
      <c r="N261" s="39"/>
      <c r="O261" s="39"/>
      <c r="P261" s="39"/>
      <c r="Q261" s="39"/>
      <c r="R261" s="39"/>
      <c r="S261" s="39"/>
      <c r="T261" s="39"/>
      <c r="U261" s="39"/>
      <c r="V261" s="39"/>
      <c r="W261" s="40"/>
      <c r="X261" s="40"/>
      <c r="Y261" s="40"/>
      <c r="Z261" s="40"/>
      <c r="AA261" s="40"/>
      <c r="AB261" s="40"/>
      <c r="AC261" s="40"/>
      <c r="AD261" s="40"/>
    </row>
    <row r="262" spans="1:30" ht="15" customHeight="1" x14ac:dyDescent="0.2">
      <c r="A262" s="28"/>
      <c r="C262" s="627">
        <v>7</v>
      </c>
      <c r="D262" s="627"/>
      <c r="E262" s="627"/>
      <c r="F262" s="627"/>
      <c r="G262" s="602" t="s">
        <v>252</v>
      </c>
      <c r="H262" s="602"/>
      <c r="I262" s="602"/>
      <c r="J262" s="602"/>
      <c r="K262" s="602"/>
      <c r="L262" s="602"/>
      <c r="M262" s="602"/>
      <c r="N262" s="602"/>
      <c r="O262" s="602"/>
      <c r="P262" s="602"/>
      <c r="Q262" s="602"/>
      <c r="R262" s="602"/>
      <c r="S262" s="602"/>
      <c r="T262" s="602"/>
      <c r="U262" s="602"/>
      <c r="V262" s="602"/>
      <c r="W262" s="602"/>
      <c r="X262" s="602"/>
      <c r="Y262" s="602"/>
      <c r="Z262" s="602"/>
      <c r="AA262" s="602"/>
      <c r="AB262" s="602"/>
      <c r="AC262" s="602"/>
      <c r="AD262" s="602"/>
    </row>
    <row r="263" spans="1:30" ht="15" customHeight="1" x14ac:dyDescent="0.2">
      <c r="A263" s="28"/>
      <c r="C263" s="46"/>
      <c r="D263" s="46"/>
      <c r="E263" s="46"/>
      <c r="F263" s="46"/>
      <c r="G263" s="214"/>
      <c r="H263" s="214"/>
      <c r="I263" s="214"/>
      <c r="J263" s="214"/>
      <c r="K263" s="214"/>
      <c r="L263" s="214"/>
      <c r="M263" s="214"/>
      <c r="N263" s="214"/>
      <c r="O263" s="214"/>
      <c r="P263" s="214"/>
      <c r="Q263" s="214"/>
      <c r="R263" s="214"/>
      <c r="S263" s="214"/>
      <c r="T263" s="214"/>
      <c r="U263" s="214"/>
      <c r="V263" s="214"/>
      <c r="W263" s="214"/>
      <c r="X263" s="214"/>
      <c r="Y263" s="214"/>
      <c r="Z263" s="214"/>
      <c r="AA263" s="214"/>
      <c r="AB263" s="214"/>
      <c r="AC263" s="214"/>
      <c r="AD263" s="214"/>
    </row>
    <row r="264" spans="1:30" ht="15" customHeight="1" x14ac:dyDescent="0.2">
      <c r="A264" s="28"/>
      <c r="C264" s="31"/>
      <c r="D264" s="32"/>
      <c r="E264" s="32"/>
      <c r="F264" s="238"/>
      <c r="G264" s="238"/>
      <c r="H264" s="238"/>
      <c r="I264" s="238"/>
      <c r="J264" s="238"/>
      <c r="K264" s="238"/>
      <c r="L264" s="238"/>
      <c r="M264" s="238"/>
      <c r="N264" s="31"/>
      <c r="O264" s="32"/>
      <c r="P264" s="238"/>
      <c r="Q264" s="225"/>
      <c r="R264" s="225"/>
      <c r="S264" s="225"/>
      <c r="T264" s="225"/>
      <c r="U264" s="225"/>
      <c r="V264" s="225"/>
      <c r="W264" s="225"/>
      <c r="X264" s="225"/>
      <c r="Y264" s="225"/>
      <c r="Z264" s="225"/>
      <c r="AA264" s="225"/>
      <c r="AB264" s="225"/>
      <c r="AC264" s="225"/>
      <c r="AD264" s="225"/>
    </row>
    <row r="265" spans="1:30" ht="15" customHeight="1" x14ac:dyDescent="0.2">
      <c r="A265" s="28"/>
      <c r="C265" s="31"/>
      <c r="D265" s="32"/>
      <c r="E265" s="32"/>
      <c r="F265" s="238"/>
      <c r="G265" s="238"/>
      <c r="H265" s="238"/>
      <c r="I265" s="238"/>
      <c r="J265" s="238"/>
      <c r="K265" s="238"/>
      <c r="L265" s="238"/>
      <c r="M265" s="238"/>
      <c r="N265" s="31"/>
      <c r="O265" s="32"/>
      <c r="P265" s="238"/>
      <c r="Q265" s="225"/>
      <c r="R265" s="225"/>
      <c r="S265" s="225"/>
      <c r="T265" s="225"/>
      <c r="U265" s="225"/>
      <c r="V265" s="225"/>
      <c r="W265" s="225"/>
      <c r="X265" s="225"/>
      <c r="Y265" s="225"/>
      <c r="Z265" s="225"/>
      <c r="AA265" s="225"/>
      <c r="AB265" s="225"/>
      <c r="AC265" s="225"/>
      <c r="AD265" s="225"/>
    </row>
    <row r="266" spans="1:30" ht="15" customHeight="1" x14ac:dyDescent="0.15">
      <c r="A266" s="34" t="s">
        <v>835</v>
      </c>
      <c r="B266" s="577" t="s">
        <v>836</v>
      </c>
      <c r="C266" s="577"/>
      <c r="D266" s="577"/>
      <c r="E266" s="577"/>
      <c r="F266" s="577"/>
      <c r="G266" s="577"/>
      <c r="H266" s="577"/>
      <c r="I266" s="577"/>
      <c r="J266" s="577"/>
      <c r="K266" s="577"/>
      <c r="L266" s="577"/>
      <c r="M266" s="577"/>
      <c r="N266" s="577"/>
      <c r="O266" s="577"/>
      <c r="P266" s="577"/>
      <c r="Q266" s="577"/>
      <c r="R266" s="577"/>
      <c r="S266" s="577"/>
      <c r="T266" s="577"/>
      <c r="U266" s="577"/>
      <c r="V266" s="577"/>
      <c r="W266" s="577"/>
      <c r="X266" s="577"/>
      <c r="Y266" s="577"/>
      <c r="Z266" s="577"/>
      <c r="AA266" s="577"/>
      <c r="AB266" s="577"/>
      <c r="AC266" s="577"/>
      <c r="AD266" s="577"/>
    </row>
    <row r="267" spans="1:30" ht="24" customHeight="1" x14ac:dyDescent="0.2">
      <c r="A267" s="28"/>
      <c r="C267" s="581" t="s">
        <v>253</v>
      </c>
      <c r="D267" s="581"/>
      <c r="E267" s="581"/>
      <c r="F267" s="581"/>
      <c r="G267" s="581"/>
      <c r="H267" s="581"/>
      <c r="I267" s="581"/>
      <c r="J267" s="581"/>
      <c r="K267" s="581"/>
      <c r="L267" s="581"/>
      <c r="M267" s="581"/>
      <c r="N267" s="581"/>
      <c r="O267" s="581"/>
      <c r="P267" s="581"/>
      <c r="Q267" s="581"/>
      <c r="R267" s="581"/>
      <c r="S267" s="581"/>
      <c r="T267" s="581"/>
      <c r="U267" s="581"/>
      <c r="V267" s="581"/>
      <c r="W267" s="581"/>
      <c r="X267" s="581"/>
      <c r="Y267" s="581"/>
      <c r="Z267" s="581"/>
      <c r="AA267" s="581"/>
      <c r="AB267" s="581"/>
      <c r="AC267" s="581"/>
      <c r="AD267" s="581"/>
    </row>
    <row r="268" spans="1:30" ht="15" customHeight="1" x14ac:dyDescent="0.2">
      <c r="A268" s="28"/>
      <c r="C268" s="581" t="s">
        <v>255</v>
      </c>
      <c r="D268" s="581"/>
      <c r="E268" s="581"/>
      <c r="F268" s="581"/>
      <c r="G268" s="581"/>
      <c r="H268" s="581"/>
      <c r="I268" s="581"/>
      <c r="J268" s="581"/>
      <c r="K268" s="581"/>
      <c r="L268" s="581"/>
      <c r="M268" s="581"/>
      <c r="N268" s="581"/>
      <c r="O268" s="581"/>
      <c r="P268" s="581"/>
      <c r="Q268" s="581"/>
      <c r="R268" s="581"/>
      <c r="S268" s="581"/>
      <c r="T268" s="581"/>
      <c r="U268" s="581"/>
      <c r="V268" s="581"/>
      <c r="W268" s="581"/>
      <c r="X268" s="581"/>
      <c r="Y268" s="581"/>
      <c r="Z268" s="581"/>
      <c r="AA268" s="581"/>
      <c r="AB268" s="581"/>
      <c r="AC268" s="581"/>
      <c r="AD268" s="581"/>
    </row>
    <row r="269" spans="1:30" ht="24" customHeight="1" x14ac:dyDescent="0.2">
      <c r="A269" s="28"/>
      <c r="C269" s="581" t="s">
        <v>254</v>
      </c>
      <c r="D269" s="581"/>
      <c r="E269" s="581"/>
      <c r="F269" s="581"/>
      <c r="G269" s="581"/>
      <c r="H269" s="581"/>
      <c r="I269" s="581"/>
      <c r="J269" s="581"/>
      <c r="K269" s="581"/>
      <c r="L269" s="581"/>
      <c r="M269" s="581"/>
      <c r="N269" s="581"/>
      <c r="O269" s="581"/>
      <c r="P269" s="581"/>
      <c r="Q269" s="581"/>
      <c r="R269" s="581"/>
      <c r="S269" s="581"/>
      <c r="T269" s="581"/>
      <c r="U269" s="581"/>
      <c r="V269" s="581"/>
      <c r="W269" s="581"/>
      <c r="X269" s="581"/>
      <c r="Y269" s="581"/>
      <c r="Z269" s="581"/>
      <c r="AA269" s="581"/>
      <c r="AB269" s="581"/>
      <c r="AC269" s="581"/>
      <c r="AD269" s="581"/>
    </row>
    <row r="270" spans="1:30" ht="24" customHeight="1" x14ac:dyDescent="0.2">
      <c r="A270" s="28"/>
      <c r="C270" s="683" t="s">
        <v>1122</v>
      </c>
      <c r="D270" s="683"/>
      <c r="E270" s="683"/>
      <c r="F270" s="683"/>
      <c r="G270" s="683"/>
      <c r="H270" s="683"/>
      <c r="I270" s="683"/>
      <c r="J270" s="683"/>
      <c r="K270" s="683"/>
      <c r="L270" s="683"/>
      <c r="M270" s="683"/>
      <c r="N270" s="683"/>
      <c r="O270" s="683"/>
      <c r="P270" s="683"/>
      <c r="Q270" s="683"/>
      <c r="R270" s="683"/>
      <c r="S270" s="683"/>
      <c r="T270" s="683"/>
      <c r="U270" s="683"/>
      <c r="V270" s="683"/>
      <c r="W270" s="683"/>
      <c r="X270" s="683"/>
      <c r="Y270" s="683"/>
      <c r="Z270" s="683"/>
      <c r="AA270" s="683"/>
      <c r="AB270" s="683"/>
      <c r="AC270" s="683"/>
      <c r="AD270" s="683"/>
    </row>
    <row r="271" spans="1:30" ht="15" customHeight="1" x14ac:dyDescent="0.2">
      <c r="A271" s="28"/>
    </row>
    <row r="272" spans="1:30" ht="48" customHeight="1" x14ac:dyDescent="0.2">
      <c r="A272" s="28"/>
      <c r="C272" s="823" t="s">
        <v>258</v>
      </c>
      <c r="D272" s="823"/>
      <c r="E272" s="823"/>
      <c r="F272" s="823"/>
      <c r="G272" s="823"/>
      <c r="H272" s="823" t="s">
        <v>256</v>
      </c>
      <c r="I272" s="823"/>
      <c r="J272" s="823"/>
      <c r="K272" s="823"/>
      <c r="L272" s="823"/>
      <c r="M272" s="823" t="s">
        <v>257</v>
      </c>
      <c r="N272" s="823"/>
      <c r="O272" s="823"/>
      <c r="P272" s="823"/>
      <c r="Q272" s="824" t="s">
        <v>1296</v>
      </c>
      <c r="R272" s="824"/>
      <c r="S272" s="824"/>
      <c r="T272" s="824"/>
      <c r="U272" s="824"/>
      <c r="V272" s="824"/>
      <c r="W272" s="824"/>
      <c r="X272" s="733" t="s">
        <v>259</v>
      </c>
      <c r="Y272" s="734"/>
      <c r="Z272" s="734"/>
      <c r="AA272" s="734"/>
      <c r="AB272" s="734"/>
      <c r="AC272" s="734"/>
      <c r="AD272" s="735"/>
    </row>
    <row r="273" spans="1:30" ht="15" customHeight="1" x14ac:dyDescent="0.2">
      <c r="A273" s="28"/>
      <c r="C273" s="646">
        <v>2</v>
      </c>
      <c r="D273" s="646"/>
      <c r="E273" s="646"/>
      <c r="F273" s="646"/>
      <c r="G273" s="646"/>
      <c r="H273" s="646">
        <v>1</v>
      </c>
      <c r="I273" s="646"/>
      <c r="J273" s="646"/>
      <c r="K273" s="646"/>
      <c r="L273" s="646"/>
      <c r="M273" s="646">
        <v>1</v>
      </c>
      <c r="N273" s="646"/>
      <c r="O273" s="646"/>
      <c r="P273" s="646"/>
      <c r="Q273" s="646">
        <v>30</v>
      </c>
      <c r="R273" s="646"/>
      <c r="S273" s="646"/>
      <c r="T273" s="646"/>
      <c r="U273" s="646"/>
      <c r="V273" s="646"/>
      <c r="W273" s="646"/>
      <c r="X273" s="736">
        <v>1000</v>
      </c>
      <c r="Y273" s="737"/>
      <c r="Z273" s="737"/>
      <c r="AA273" s="737"/>
      <c r="AB273" s="737"/>
      <c r="AC273" s="737"/>
      <c r="AD273" s="738"/>
    </row>
    <row r="274" spans="1:30" ht="15" customHeight="1" x14ac:dyDescent="0.2">
      <c r="A274" s="28"/>
      <c r="C274" s="646">
        <v>3</v>
      </c>
      <c r="D274" s="646"/>
      <c r="E274" s="646"/>
      <c r="F274" s="646"/>
      <c r="G274" s="646"/>
      <c r="H274" s="646">
        <v>1</v>
      </c>
      <c r="I274" s="646"/>
      <c r="J274" s="646"/>
      <c r="K274" s="646"/>
      <c r="L274" s="646"/>
      <c r="M274" s="646">
        <v>2</v>
      </c>
      <c r="N274" s="646"/>
      <c r="O274" s="646"/>
      <c r="P274" s="646"/>
      <c r="Q274" s="646">
        <v>50</v>
      </c>
      <c r="R274" s="646"/>
      <c r="S274" s="646"/>
      <c r="T274" s="646"/>
      <c r="U274" s="646"/>
      <c r="V274" s="646"/>
      <c r="W274" s="646"/>
      <c r="X274" s="736">
        <v>3000</v>
      </c>
      <c r="Y274" s="737"/>
      <c r="Z274" s="737"/>
      <c r="AA274" s="737"/>
      <c r="AB274" s="737"/>
      <c r="AC274" s="737"/>
      <c r="AD274" s="738"/>
    </row>
    <row r="275" spans="1:30" ht="15" customHeight="1" x14ac:dyDescent="0.2">
      <c r="A275" s="28"/>
      <c r="C275" s="646">
        <v>10</v>
      </c>
      <c r="D275" s="646"/>
      <c r="E275" s="646"/>
      <c r="F275" s="646"/>
      <c r="G275" s="646"/>
      <c r="H275" s="646">
        <v>2</v>
      </c>
      <c r="I275" s="646"/>
      <c r="J275" s="646"/>
      <c r="K275" s="646"/>
      <c r="L275" s="646"/>
      <c r="M275" s="646">
        <v>1</v>
      </c>
      <c r="N275" s="646"/>
      <c r="O275" s="646"/>
      <c r="P275" s="646"/>
      <c r="Q275" s="646">
        <v>85</v>
      </c>
      <c r="R275" s="646"/>
      <c r="S275" s="646"/>
      <c r="T275" s="646"/>
      <c r="U275" s="646"/>
      <c r="V275" s="646"/>
      <c r="W275" s="646"/>
      <c r="X275" s="736">
        <v>7000</v>
      </c>
      <c r="Y275" s="737"/>
      <c r="Z275" s="737"/>
      <c r="AA275" s="737"/>
      <c r="AB275" s="737"/>
      <c r="AC275" s="737"/>
      <c r="AD275" s="738"/>
    </row>
    <row r="276" spans="1:30" ht="15" customHeight="1" x14ac:dyDescent="0.2">
      <c r="A276" s="28"/>
      <c r="C276" s="646">
        <v>10</v>
      </c>
      <c r="D276" s="646"/>
      <c r="E276" s="646"/>
      <c r="F276" s="646"/>
      <c r="G276" s="646"/>
      <c r="H276" s="646">
        <v>1</v>
      </c>
      <c r="I276" s="646"/>
      <c r="J276" s="646"/>
      <c r="K276" s="646"/>
      <c r="L276" s="646"/>
      <c r="M276" s="646">
        <v>1</v>
      </c>
      <c r="N276" s="646"/>
      <c r="O276" s="646"/>
      <c r="P276" s="646"/>
      <c r="Q276" s="646">
        <v>65</v>
      </c>
      <c r="R276" s="646"/>
      <c r="S276" s="646"/>
      <c r="T276" s="646"/>
      <c r="U276" s="646"/>
      <c r="V276" s="646"/>
      <c r="W276" s="646"/>
      <c r="X276" s="736">
        <v>3000</v>
      </c>
      <c r="Y276" s="737"/>
      <c r="Z276" s="737"/>
      <c r="AA276" s="737"/>
      <c r="AB276" s="737"/>
      <c r="AC276" s="737"/>
      <c r="AD276" s="738"/>
    </row>
    <row r="277" spans="1:30" ht="15" customHeight="1" x14ac:dyDescent="0.2">
      <c r="A277" s="28"/>
      <c r="C277" s="646">
        <v>10</v>
      </c>
      <c r="D277" s="646"/>
      <c r="E277" s="646"/>
      <c r="F277" s="646"/>
      <c r="G277" s="646"/>
      <c r="H277" s="646">
        <v>2</v>
      </c>
      <c r="I277" s="646"/>
      <c r="J277" s="646"/>
      <c r="K277" s="646"/>
      <c r="L277" s="646"/>
      <c r="M277" s="646">
        <v>1</v>
      </c>
      <c r="N277" s="646"/>
      <c r="O277" s="646"/>
      <c r="P277" s="646"/>
      <c r="Q277" s="646">
        <v>120</v>
      </c>
      <c r="R277" s="646"/>
      <c r="S277" s="646"/>
      <c r="T277" s="646"/>
      <c r="U277" s="646"/>
      <c r="V277" s="646"/>
      <c r="W277" s="646"/>
      <c r="X277" s="736">
        <v>8000</v>
      </c>
      <c r="Y277" s="737"/>
      <c r="Z277" s="737"/>
      <c r="AA277" s="737"/>
      <c r="AB277" s="737"/>
      <c r="AC277" s="737"/>
      <c r="AD277" s="738"/>
    </row>
    <row r="278" spans="1:30" ht="15" customHeight="1" x14ac:dyDescent="0.2">
      <c r="A278" s="28"/>
      <c r="C278" s="646"/>
      <c r="D278" s="646"/>
      <c r="E278" s="646"/>
      <c r="F278" s="646"/>
      <c r="G278" s="646"/>
      <c r="H278" s="646"/>
      <c r="I278" s="646"/>
      <c r="J278" s="646"/>
      <c r="K278" s="646"/>
      <c r="L278" s="646"/>
      <c r="M278" s="646"/>
      <c r="N278" s="646"/>
      <c r="O278" s="646"/>
      <c r="P278" s="646"/>
      <c r="Q278" s="646"/>
      <c r="R278" s="646"/>
      <c r="S278" s="646"/>
      <c r="T278" s="646"/>
      <c r="U278" s="646"/>
      <c r="V278" s="646"/>
      <c r="W278" s="646"/>
      <c r="X278" s="736"/>
      <c r="Y278" s="737"/>
      <c r="Z278" s="737"/>
      <c r="AA278" s="737"/>
      <c r="AB278" s="737"/>
      <c r="AC278" s="737"/>
      <c r="AD278" s="738"/>
    </row>
    <row r="279" spans="1:30" ht="15" customHeight="1" x14ac:dyDescent="0.2">
      <c r="A279" s="28"/>
      <c r="C279" s="646"/>
      <c r="D279" s="646"/>
      <c r="E279" s="646"/>
      <c r="F279" s="646"/>
      <c r="G279" s="646"/>
      <c r="H279" s="646"/>
      <c r="I279" s="646"/>
      <c r="J279" s="646"/>
      <c r="K279" s="646"/>
      <c r="L279" s="646"/>
      <c r="M279" s="646"/>
      <c r="N279" s="646"/>
      <c r="O279" s="646"/>
      <c r="P279" s="646"/>
      <c r="Q279" s="646"/>
      <c r="R279" s="646"/>
      <c r="S279" s="646"/>
      <c r="T279" s="646"/>
      <c r="U279" s="646"/>
      <c r="V279" s="646"/>
      <c r="W279" s="646"/>
      <c r="X279" s="736"/>
      <c r="Y279" s="737"/>
      <c r="Z279" s="737"/>
      <c r="AA279" s="737"/>
      <c r="AB279" s="737"/>
      <c r="AC279" s="737"/>
      <c r="AD279" s="738"/>
    </row>
    <row r="280" spans="1:30" ht="15" customHeight="1" x14ac:dyDescent="0.2">
      <c r="A280" s="28"/>
      <c r="C280" s="646"/>
      <c r="D280" s="646"/>
      <c r="E280" s="646"/>
      <c r="F280" s="646"/>
      <c r="G280" s="646"/>
      <c r="H280" s="646"/>
      <c r="I280" s="646"/>
      <c r="J280" s="646"/>
      <c r="K280" s="646"/>
      <c r="L280" s="646"/>
      <c r="M280" s="646"/>
      <c r="N280" s="646"/>
      <c r="O280" s="646"/>
      <c r="P280" s="646"/>
      <c r="Q280" s="646"/>
      <c r="R280" s="646"/>
      <c r="S280" s="646"/>
      <c r="T280" s="646"/>
      <c r="U280" s="646"/>
      <c r="V280" s="646"/>
      <c r="W280" s="646"/>
      <c r="X280" s="736"/>
      <c r="Y280" s="737"/>
      <c r="Z280" s="737"/>
      <c r="AA280" s="737"/>
      <c r="AB280" s="737"/>
      <c r="AC280" s="737"/>
      <c r="AD280" s="738"/>
    </row>
    <row r="281" spans="1:30" ht="15" customHeight="1" x14ac:dyDescent="0.2">
      <c r="A281" s="28"/>
      <c r="C281" s="646"/>
      <c r="D281" s="646"/>
      <c r="E281" s="646"/>
      <c r="F281" s="646"/>
      <c r="G281" s="646"/>
      <c r="H281" s="646"/>
      <c r="I281" s="646"/>
      <c r="J281" s="646"/>
      <c r="K281" s="646"/>
      <c r="L281" s="646"/>
      <c r="M281" s="646"/>
      <c r="N281" s="646"/>
      <c r="O281" s="646"/>
      <c r="P281" s="646"/>
      <c r="Q281" s="646"/>
      <c r="R281" s="646"/>
      <c r="S281" s="646"/>
      <c r="T281" s="646"/>
      <c r="U281" s="646"/>
      <c r="V281" s="646"/>
      <c r="W281" s="646"/>
      <c r="X281" s="736"/>
      <c r="Y281" s="737"/>
      <c r="Z281" s="737"/>
      <c r="AA281" s="737"/>
      <c r="AB281" s="737"/>
      <c r="AC281" s="737"/>
      <c r="AD281" s="738"/>
    </row>
    <row r="282" spans="1:30" ht="15" customHeight="1" x14ac:dyDescent="0.2">
      <c r="A282" s="28"/>
      <c r="C282" s="646"/>
      <c r="D282" s="646"/>
      <c r="E282" s="646"/>
      <c r="F282" s="646"/>
      <c r="G282" s="646"/>
      <c r="H282" s="646"/>
      <c r="I282" s="646"/>
      <c r="J282" s="646"/>
      <c r="K282" s="646"/>
      <c r="L282" s="646"/>
      <c r="M282" s="646"/>
      <c r="N282" s="646"/>
      <c r="O282" s="646"/>
      <c r="P282" s="646"/>
      <c r="Q282" s="646"/>
      <c r="R282" s="646"/>
      <c r="S282" s="646"/>
      <c r="T282" s="646"/>
      <c r="U282" s="646"/>
      <c r="V282" s="646"/>
      <c r="W282" s="646"/>
      <c r="X282" s="736"/>
      <c r="Y282" s="737"/>
      <c r="Z282" s="737"/>
      <c r="AA282" s="737"/>
      <c r="AB282" s="737"/>
      <c r="AC282" s="737"/>
      <c r="AD282" s="738"/>
    </row>
    <row r="283" spans="1:30" ht="15" customHeight="1" x14ac:dyDescent="0.2">
      <c r="A283" s="28"/>
      <c r="C283" s="646"/>
      <c r="D283" s="646"/>
      <c r="E283" s="646"/>
      <c r="F283" s="646"/>
      <c r="G283" s="646"/>
      <c r="H283" s="646"/>
      <c r="I283" s="646"/>
      <c r="J283" s="646"/>
      <c r="K283" s="646"/>
      <c r="L283" s="646"/>
      <c r="M283" s="646"/>
      <c r="N283" s="646"/>
      <c r="O283" s="646"/>
      <c r="P283" s="646"/>
      <c r="Q283" s="646"/>
      <c r="R283" s="646"/>
      <c r="S283" s="646"/>
      <c r="T283" s="646"/>
      <c r="U283" s="646"/>
      <c r="V283" s="646"/>
      <c r="W283" s="646"/>
      <c r="X283" s="736"/>
      <c r="Y283" s="737"/>
      <c r="Z283" s="737"/>
      <c r="AA283" s="737"/>
      <c r="AB283" s="737"/>
      <c r="AC283" s="737"/>
      <c r="AD283" s="738"/>
    </row>
    <row r="284" spans="1:30" ht="15" customHeight="1" x14ac:dyDescent="0.2">
      <c r="A284" s="28"/>
      <c r="C284" s="646"/>
      <c r="D284" s="646"/>
      <c r="E284" s="646"/>
      <c r="F284" s="646"/>
      <c r="G284" s="646"/>
      <c r="H284" s="646"/>
      <c r="I284" s="646"/>
      <c r="J284" s="646"/>
      <c r="K284" s="646"/>
      <c r="L284" s="646"/>
      <c r="M284" s="646"/>
      <c r="N284" s="646"/>
      <c r="O284" s="646"/>
      <c r="P284" s="646"/>
      <c r="Q284" s="646"/>
      <c r="R284" s="646"/>
      <c r="S284" s="646"/>
      <c r="T284" s="646"/>
      <c r="U284" s="646"/>
      <c r="V284" s="646"/>
      <c r="W284" s="646"/>
      <c r="X284" s="736"/>
      <c r="Y284" s="737"/>
      <c r="Z284" s="737"/>
      <c r="AA284" s="737"/>
      <c r="AB284" s="737"/>
      <c r="AC284" s="737"/>
      <c r="AD284" s="738"/>
    </row>
    <row r="285" spans="1:30" ht="15" customHeight="1" x14ac:dyDescent="0.2">
      <c r="A285" s="28"/>
      <c r="C285" s="646"/>
      <c r="D285" s="646"/>
      <c r="E285" s="646"/>
      <c r="F285" s="646"/>
      <c r="G285" s="646"/>
      <c r="H285" s="646"/>
      <c r="I285" s="646"/>
      <c r="J285" s="646"/>
      <c r="K285" s="646"/>
      <c r="L285" s="646"/>
      <c r="M285" s="646"/>
      <c r="N285" s="646"/>
      <c r="O285" s="646"/>
      <c r="P285" s="646"/>
      <c r="Q285" s="646"/>
      <c r="R285" s="646"/>
      <c r="S285" s="646"/>
      <c r="T285" s="646"/>
      <c r="U285" s="646"/>
      <c r="V285" s="646"/>
      <c r="W285" s="646"/>
      <c r="X285" s="736"/>
      <c r="Y285" s="737"/>
      <c r="Z285" s="737"/>
      <c r="AA285" s="737"/>
      <c r="AB285" s="737"/>
      <c r="AC285" s="737"/>
      <c r="AD285" s="738"/>
    </row>
    <row r="286" spans="1:30" ht="15" customHeight="1" x14ac:dyDescent="0.2">
      <c r="A286" s="28"/>
      <c r="C286" s="646"/>
      <c r="D286" s="646"/>
      <c r="E286" s="646"/>
      <c r="F286" s="646"/>
      <c r="G286" s="646"/>
      <c r="H286" s="646"/>
      <c r="I286" s="646"/>
      <c r="J286" s="646"/>
      <c r="K286" s="646"/>
      <c r="L286" s="646"/>
      <c r="M286" s="646"/>
      <c r="N286" s="646"/>
      <c r="O286" s="646"/>
      <c r="P286" s="646"/>
      <c r="Q286" s="646"/>
      <c r="R286" s="646"/>
      <c r="S286" s="646"/>
      <c r="T286" s="646"/>
      <c r="U286" s="646"/>
      <c r="V286" s="646"/>
      <c r="W286" s="646"/>
      <c r="X286" s="736"/>
      <c r="Y286" s="737"/>
      <c r="Z286" s="737"/>
      <c r="AA286" s="737"/>
      <c r="AB286" s="737"/>
      <c r="AC286" s="737"/>
      <c r="AD286" s="738"/>
    </row>
    <row r="287" spans="1:30" ht="15" customHeight="1" x14ac:dyDescent="0.2">
      <c r="A287" s="28"/>
      <c r="C287" s="646"/>
      <c r="D287" s="646"/>
      <c r="E287" s="646"/>
      <c r="F287" s="646"/>
      <c r="G287" s="646"/>
      <c r="H287" s="646"/>
      <c r="I287" s="646"/>
      <c r="J287" s="646"/>
      <c r="K287" s="646"/>
      <c r="L287" s="646"/>
      <c r="M287" s="646"/>
      <c r="N287" s="646"/>
      <c r="O287" s="646"/>
      <c r="P287" s="646"/>
      <c r="Q287" s="646"/>
      <c r="R287" s="646"/>
      <c r="S287" s="646"/>
      <c r="T287" s="646"/>
      <c r="U287" s="646"/>
      <c r="V287" s="646"/>
      <c r="W287" s="646"/>
      <c r="X287" s="736"/>
      <c r="Y287" s="737"/>
      <c r="Z287" s="737"/>
      <c r="AA287" s="737"/>
      <c r="AB287" s="737"/>
      <c r="AC287" s="737"/>
      <c r="AD287" s="738"/>
    </row>
    <row r="288" spans="1:30" ht="15" customHeight="1" x14ac:dyDescent="0.2">
      <c r="A288" s="28"/>
      <c r="C288" s="646"/>
      <c r="D288" s="646"/>
      <c r="E288" s="646"/>
      <c r="F288" s="646"/>
      <c r="G288" s="646"/>
      <c r="H288" s="646"/>
      <c r="I288" s="646"/>
      <c r="J288" s="646"/>
      <c r="K288" s="646"/>
      <c r="L288" s="646"/>
      <c r="M288" s="646"/>
      <c r="N288" s="646"/>
      <c r="O288" s="646"/>
      <c r="P288" s="646"/>
      <c r="Q288" s="646"/>
      <c r="R288" s="646"/>
      <c r="S288" s="646"/>
      <c r="T288" s="646"/>
      <c r="U288" s="646"/>
      <c r="V288" s="646"/>
      <c r="W288" s="646"/>
      <c r="X288" s="736"/>
      <c r="Y288" s="737"/>
      <c r="Z288" s="737"/>
      <c r="AA288" s="737"/>
      <c r="AB288" s="737"/>
      <c r="AC288" s="737"/>
      <c r="AD288" s="738"/>
    </row>
    <row r="289" spans="1:30" ht="15" customHeight="1" x14ac:dyDescent="0.2">
      <c r="A289" s="28"/>
      <c r="C289" s="646"/>
      <c r="D289" s="646"/>
      <c r="E289" s="646"/>
      <c r="F289" s="646"/>
      <c r="G289" s="646"/>
      <c r="H289" s="646"/>
      <c r="I289" s="646"/>
      <c r="J289" s="646"/>
      <c r="K289" s="646"/>
      <c r="L289" s="646"/>
      <c r="M289" s="646"/>
      <c r="N289" s="646"/>
      <c r="O289" s="646"/>
      <c r="P289" s="646"/>
      <c r="Q289" s="646"/>
      <c r="R289" s="646"/>
      <c r="S289" s="646"/>
      <c r="T289" s="646"/>
      <c r="U289" s="646"/>
      <c r="V289" s="646"/>
      <c r="W289" s="646"/>
      <c r="X289" s="736"/>
      <c r="Y289" s="737"/>
      <c r="Z289" s="737"/>
      <c r="AA289" s="737"/>
      <c r="AB289" s="737"/>
      <c r="AC289" s="737"/>
      <c r="AD289" s="738"/>
    </row>
    <row r="290" spans="1:30" ht="15" customHeight="1" x14ac:dyDescent="0.2">
      <c r="A290" s="28"/>
      <c r="C290" s="646"/>
      <c r="D290" s="646"/>
      <c r="E290" s="646"/>
      <c r="F290" s="646"/>
      <c r="G290" s="646"/>
      <c r="H290" s="646"/>
      <c r="I290" s="646"/>
      <c r="J290" s="646"/>
      <c r="K290" s="646"/>
      <c r="L290" s="646"/>
      <c r="M290" s="646"/>
      <c r="N290" s="646"/>
      <c r="O290" s="646"/>
      <c r="P290" s="646"/>
      <c r="Q290" s="646"/>
      <c r="R290" s="646"/>
      <c r="S290" s="646"/>
      <c r="T290" s="646"/>
      <c r="U290" s="646"/>
      <c r="V290" s="646"/>
      <c r="W290" s="646"/>
      <c r="X290" s="736"/>
      <c r="Y290" s="737"/>
      <c r="Z290" s="737"/>
      <c r="AA290" s="737"/>
      <c r="AB290" s="737"/>
      <c r="AC290" s="737"/>
      <c r="AD290" s="738"/>
    </row>
    <row r="291" spans="1:30" ht="15" customHeight="1" x14ac:dyDescent="0.2">
      <c r="A291" s="28"/>
      <c r="C291" s="646"/>
      <c r="D291" s="646"/>
      <c r="E291" s="646"/>
      <c r="F291" s="646"/>
      <c r="G291" s="646"/>
      <c r="H291" s="646"/>
      <c r="I291" s="646"/>
      <c r="J291" s="646"/>
      <c r="K291" s="646"/>
      <c r="L291" s="646"/>
      <c r="M291" s="646"/>
      <c r="N291" s="646"/>
      <c r="O291" s="646"/>
      <c r="P291" s="646"/>
      <c r="Q291" s="646"/>
      <c r="R291" s="646"/>
      <c r="S291" s="646"/>
      <c r="T291" s="646"/>
      <c r="U291" s="646"/>
      <c r="V291" s="646"/>
      <c r="W291" s="646"/>
      <c r="X291" s="736"/>
      <c r="Y291" s="737"/>
      <c r="Z291" s="737"/>
      <c r="AA291" s="737"/>
      <c r="AB291" s="737"/>
      <c r="AC291" s="737"/>
      <c r="AD291" s="738"/>
    </row>
    <row r="292" spans="1:30" ht="15" customHeight="1" x14ac:dyDescent="0.2">
      <c r="A292" s="28"/>
      <c r="C292" s="646"/>
      <c r="D292" s="646"/>
      <c r="E292" s="646"/>
      <c r="F292" s="646"/>
      <c r="G292" s="646"/>
      <c r="H292" s="646"/>
      <c r="I292" s="646"/>
      <c r="J292" s="646"/>
      <c r="K292" s="646"/>
      <c r="L292" s="646"/>
      <c r="M292" s="646"/>
      <c r="N292" s="646"/>
      <c r="O292" s="646"/>
      <c r="P292" s="646"/>
      <c r="Q292" s="646"/>
      <c r="R292" s="646"/>
      <c r="S292" s="646"/>
      <c r="T292" s="646"/>
      <c r="U292" s="646"/>
      <c r="V292" s="646"/>
      <c r="W292" s="646"/>
      <c r="X292" s="736"/>
      <c r="Y292" s="737"/>
      <c r="Z292" s="737"/>
      <c r="AA292" s="737"/>
      <c r="AB292" s="737"/>
      <c r="AC292" s="737"/>
      <c r="AD292" s="738"/>
    </row>
    <row r="293" spans="1:30" ht="15" customHeight="1" x14ac:dyDescent="0.2">
      <c r="A293" s="28"/>
      <c r="C293" s="212"/>
      <c r="D293" s="212"/>
      <c r="E293" s="212"/>
      <c r="F293" s="212"/>
      <c r="G293" s="232" t="s">
        <v>51</v>
      </c>
      <c r="H293" s="749">
        <f>SUM(H273:L292)</f>
        <v>7</v>
      </c>
      <c r="I293" s="749"/>
      <c r="J293" s="749"/>
      <c r="K293" s="749"/>
      <c r="L293" s="749"/>
      <c r="M293" s="739" t="s">
        <v>852</v>
      </c>
      <c r="N293" s="740"/>
      <c r="O293" s="740"/>
      <c r="P293" s="740"/>
      <c r="Q293" s="740"/>
      <c r="R293" s="740"/>
      <c r="S293" s="740"/>
      <c r="T293" s="740"/>
      <c r="U293" s="740"/>
      <c r="V293" s="740"/>
      <c r="W293" s="740"/>
      <c r="X293" s="740"/>
      <c r="Y293" s="740"/>
      <c r="Z293" s="740"/>
      <c r="AA293" s="740"/>
      <c r="AB293" s="740"/>
      <c r="AC293" s="740"/>
      <c r="AD293" s="740"/>
    </row>
    <row r="294" spans="1:30" ht="15" customHeight="1" x14ac:dyDescent="0.2">
      <c r="A294" s="28"/>
      <c r="C294" s="212"/>
      <c r="D294" s="212"/>
      <c r="E294" s="212"/>
      <c r="F294" s="212"/>
      <c r="G294" s="212"/>
      <c r="H294" s="212"/>
      <c r="I294" s="212"/>
      <c r="J294" s="212"/>
      <c r="K294" s="212"/>
      <c r="L294" s="212"/>
      <c r="M294" s="6"/>
      <c r="AB294" s="257"/>
      <c r="AC294" s="257"/>
      <c r="AD294" s="212"/>
    </row>
    <row r="295" spans="1:30" ht="36" customHeight="1" x14ac:dyDescent="0.2">
      <c r="A295" s="28"/>
      <c r="C295" s="631" t="s">
        <v>651</v>
      </c>
      <c r="D295" s="631"/>
      <c r="E295" s="631"/>
      <c r="F295" s="631"/>
      <c r="G295" s="632"/>
      <c r="H295" s="676"/>
      <c r="I295" s="677"/>
      <c r="J295" s="677"/>
      <c r="K295" s="677"/>
      <c r="L295" s="677"/>
      <c r="M295" s="677"/>
      <c r="N295" s="677"/>
      <c r="O295" s="677"/>
      <c r="P295" s="677"/>
      <c r="Q295" s="677"/>
      <c r="R295" s="677"/>
      <c r="S295" s="677"/>
      <c r="T295" s="677"/>
      <c r="U295" s="677"/>
      <c r="V295" s="677"/>
      <c r="W295" s="677"/>
      <c r="X295" s="677"/>
      <c r="Y295" s="677"/>
      <c r="Z295" s="677"/>
      <c r="AA295" s="677"/>
      <c r="AB295" s="677"/>
      <c r="AC295" s="677"/>
      <c r="AD295" s="678"/>
    </row>
    <row r="296" spans="1:30" ht="15" customHeight="1" x14ac:dyDescent="0.2">
      <c r="A296" s="28"/>
      <c r="D296" s="212"/>
      <c r="H296" s="212"/>
      <c r="I296" s="212"/>
      <c r="J296" s="212"/>
      <c r="K296" s="212"/>
      <c r="L296" s="212"/>
      <c r="AC296" s="6"/>
    </row>
    <row r="297" spans="1:30" ht="36" customHeight="1" x14ac:dyDescent="0.2">
      <c r="A297" s="28"/>
      <c r="C297" s="631" t="s">
        <v>652</v>
      </c>
      <c r="D297" s="631"/>
      <c r="E297" s="631"/>
      <c r="F297" s="631"/>
      <c r="G297" s="632"/>
      <c r="H297" s="676"/>
      <c r="I297" s="677"/>
      <c r="J297" s="677"/>
      <c r="K297" s="677"/>
      <c r="L297" s="677"/>
      <c r="M297" s="677"/>
      <c r="N297" s="677"/>
      <c r="O297" s="677"/>
      <c r="P297" s="677"/>
      <c r="Q297" s="677"/>
      <c r="R297" s="677"/>
      <c r="S297" s="677"/>
      <c r="T297" s="677"/>
      <c r="U297" s="677"/>
      <c r="V297" s="677"/>
      <c r="W297" s="677"/>
      <c r="X297" s="677"/>
      <c r="Y297" s="677"/>
      <c r="Z297" s="677"/>
      <c r="AA297" s="677"/>
      <c r="AB297" s="677"/>
      <c r="AC297" s="677"/>
      <c r="AD297" s="678"/>
    </row>
    <row r="298" spans="1:30" ht="15" customHeight="1" x14ac:dyDescent="0.2">
      <c r="A298" s="28"/>
      <c r="C298" s="212"/>
      <c r="G298" s="212"/>
      <c r="H298" s="212"/>
      <c r="I298" s="212"/>
      <c r="J298" s="212"/>
      <c r="K298" s="212"/>
      <c r="L298" s="212"/>
      <c r="M298" s="6"/>
    </row>
    <row r="299" spans="1:30" ht="24" customHeight="1" x14ac:dyDescent="0.15">
      <c r="B299" s="646" t="s">
        <v>261</v>
      </c>
      <c r="C299" s="646"/>
      <c r="D299" s="646"/>
      <c r="E299" s="646"/>
      <c r="F299" s="646"/>
      <c r="G299" s="646"/>
      <c r="H299" s="646"/>
      <c r="I299" s="646"/>
      <c r="J299" s="646"/>
      <c r="K299" s="646"/>
      <c r="L299" s="646"/>
      <c r="M299" s="646"/>
      <c r="N299" s="646"/>
      <c r="O299" s="646"/>
      <c r="P299" s="646"/>
      <c r="Q299" s="646"/>
      <c r="R299" s="646"/>
      <c r="S299" s="646"/>
      <c r="T299" s="646"/>
      <c r="U299" s="646"/>
      <c r="V299" s="646"/>
      <c r="W299" s="646"/>
      <c r="Y299" s="646" t="s">
        <v>283</v>
      </c>
      <c r="Z299" s="646"/>
      <c r="AA299" s="646"/>
      <c r="AB299" s="646"/>
      <c r="AC299" s="646"/>
      <c r="AD299" s="646"/>
    </row>
    <row r="300" spans="1:30" ht="15" customHeight="1" x14ac:dyDescent="0.15">
      <c r="B300" s="435" t="s">
        <v>5</v>
      </c>
      <c r="C300" s="742" t="s">
        <v>270</v>
      </c>
      <c r="D300" s="742"/>
      <c r="E300" s="742"/>
      <c r="F300" s="742"/>
      <c r="G300" s="742"/>
      <c r="H300" s="742"/>
      <c r="I300" s="117" t="s">
        <v>13</v>
      </c>
      <c r="J300" s="751" t="s">
        <v>275</v>
      </c>
      <c r="K300" s="751"/>
      <c r="L300" s="751"/>
      <c r="M300" s="751"/>
      <c r="N300" s="751"/>
      <c r="O300" s="751"/>
      <c r="P300" s="751"/>
      <c r="Q300" s="117" t="s">
        <v>30</v>
      </c>
      <c r="R300" s="742" t="s">
        <v>281</v>
      </c>
      <c r="S300" s="742"/>
      <c r="T300" s="742"/>
      <c r="U300" s="742"/>
      <c r="V300" s="742"/>
      <c r="W300" s="742"/>
      <c r="Y300" s="117" t="s">
        <v>5</v>
      </c>
      <c r="Z300" s="742" t="s">
        <v>277</v>
      </c>
      <c r="AA300" s="742"/>
      <c r="AB300" s="742"/>
      <c r="AC300" s="742"/>
      <c r="AD300" s="742"/>
    </row>
    <row r="301" spans="1:30" ht="15" customHeight="1" x14ac:dyDescent="0.15">
      <c r="B301" s="439" t="s">
        <v>6</v>
      </c>
      <c r="C301" s="751" t="s">
        <v>268</v>
      </c>
      <c r="D301" s="751"/>
      <c r="E301" s="751"/>
      <c r="F301" s="751"/>
      <c r="G301" s="751"/>
      <c r="H301" s="751"/>
      <c r="I301" s="121" t="s">
        <v>14</v>
      </c>
      <c r="J301" s="747" t="s">
        <v>263</v>
      </c>
      <c r="K301" s="747"/>
      <c r="L301" s="747"/>
      <c r="M301" s="747"/>
      <c r="N301" s="747"/>
      <c r="O301" s="747"/>
      <c r="P301" s="747"/>
      <c r="Q301" s="121" t="s">
        <v>152</v>
      </c>
      <c r="R301" s="745" t="s">
        <v>276</v>
      </c>
      <c r="S301" s="745"/>
      <c r="T301" s="745"/>
      <c r="U301" s="745"/>
      <c r="V301" s="745"/>
      <c r="W301" s="745"/>
      <c r="Y301" s="117" t="s">
        <v>6</v>
      </c>
      <c r="Z301" s="742" t="s">
        <v>278</v>
      </c>
      <c r="AA301" s="742"/>
      <c r="AB301" s="742"/>
      <c r="AC301" s="742"/>
      <c r="AD301" s="742"/>
    </row>
    <row r="302" spans="1:30" ht="15" customHeight="1" x14ac:dyDescent="0.15">
      <c r="B302" s="439" t="s">
        <v>7</v>
      </c>
      <c r="C302" s="751" t="s">
        <v>271</v>
      </c>
      <c r="D302" s="751"/>
      <c r="E302" s="751"/>
      <c r="F302" s="751"/>
      <c r="G302" s="751"/>
      <c r="H302" s="751"/>
      <c r="I302" s="121" t="s">
        <v>16</v>
      </c>
      <c r="J302" s="746" t="s">
        <v>266</v>
      </c>
      <c r="K302" s="746"/>
      <c r="L302" s="746"/>
      <c r="M302" s="746"/>
      <c r="N302" s="746"/>
      <c r="O302" s="746"/>
      <c r="P302" s="746"/>
      <c r="Q302" s="121" t="s">
        <v>84</v>
      </c>
      <c r="R302" s="742" t="s">
        <v>264</v>
      </c>
      <c r="S302" s="742"/>
      <c r="T302" s="742"/>
      <c r="U302" s="742"/>
      <c r="V302" s="742"/>
      <c r="W302" s="742"/>
      <c r="Y302" s="117" t="s">
        <v>7</v>
      </c>
      <c r="Z302" s="742" t="s">
        <v>279</v>
      </c>
      <c r="AA302" s="742"/>
      <c r="AB302" s="742"/>
      <c r="AC302" s="742"/>
      <c r="AD302" s="742"/>
    </row>
    <row r="303" spans="1:30" ht="15" customHeight="1" x14ac:dyDescent="0.15">
      <c r="B303" s="439" t="s">
        <v>10</v>
      </c>
      <c r="C303" s="750" t="s">
        <v>262</v>
      </c>
      <c r="D303" s="750"/>
      <c r="E303" s="750"/>
      <c r="F303" s="750"/>
      <c r="G303" s="750"/>
      <c r="H303" s="750"/>
      <c r="I303" s="121" t="s">
        <v>17</v>
      </c>
      <c r="J303" s="746" t="s">
        <v>269</v>
      </c>
      <c r="K303" s="746"/>
      <c r="L303" s="746"/>
      <c r="M303" s="746"/>
      <c r="N303" s="746"/>
      <c r="O303" s="746"/>
      <c r="P303" s="746"/>
      <c r="Q303" s="121" t="s">
        <v>85</v>
      </c>
      <c r="R303" s="742" t="s">
        <v>267</v>
      </c>
      <c r="S303" s="742"/>
      <c r="T303" s="742"/>
      <c r="U303" s="742"/>
      <c r="V303" s="742"/>
      <c r="W303" s="742"/>
      <c r="Y303" s="117" t="s">
        <v>10</v>
      </c>
      <c r="Z303" s="742" t="s">
        <v>282</v>
      </c>
      <c r="AA303" s="742"/>
      <c r="AB303" s="742"/>
      <c r="AC303" s="742"/>
      <c r="AD303" s="742"/>
    </row>
    <row r="304" spans="1:30" ht="15" customHeight="1" x14ac:dyDescent="0.15">
      <c r="B304" s="439" t="s">
        <v>12</v>
      </c>
      <c r="C304" s="751" t="s">
        <v>265</v>
      </c>
      <c r="D304" s="751"/>
      <c r="E304" s="751"/>
      <c r="F304" s="751"/>
      <c r="G304" s="751"/>
      <c r="H304" s="751"/>
      <c r="I304" s="121" t="s">
        <v>28</v>
      </c>
      <c r="J304" s="746" t="s">
        <v>272</v>
      </c>
      <c r="K304" s="746"/>
      <c r="L304" s="746"/>
      <c r="M304" s="746"/>
      <c r="N304" s="746"/>
      <c r="O304" s="746"/>
      <c r="P304" s="746"/>
      <c r="Q304" s="121" t="s">
        <v>86</v>
      </c>
      <c r="R304" s="742" t="s">
        <v>653</v>
      </c>
      <c r="S304" s="742"/>
      <c r="T304" s="742"/>
      <c r="U304" s="742"/>
      <c r="V304" s="742"/>
      <c r="W304" s="742"/>
      <c r="Y304" s="117" t="s">
        <v>12</v>
      </c>
      <c r="Z304" s="742" t="s">
        <v>280</v>
      </c>
      <c r="AA304" s="742"/>
      <c r="AB304" s="742"/>
      <c r="AC304" s="742"/>
      <c r="AD304" s="742"/>
    </row>
    <row r="305" spans="1:30" ht="15" customHeight="1" x14ac:dyDescent="0.15">
      <c r="B305" s="439" t="s">
        <v>15</v>
      </c>
      <c r="C305" s="751" t="s">
        <v>273</v>
      </c>
      <c r="D305" s="751"/>
      <c r="E305" s="751"/>
      <c r="F305" s="751"/>
      <c r="G305" s="751"/>
      <c r="H305" s="751"/>
      <c r="I305" s="121" t="s">
        <v>29</v>
      </c>
      <c r="J305" s="745" t="s">
        <v>274</v>
      </c>
      <c r="K305" s="745"/>
      <c r="L305" s="745"/>
      <c r="M305" s="745"/>
      <c r="N305" s="745"/>
      <c r="O305" s="745"/>
      <c r="P305" s="745"/>
      <c r="Q305" s="117" t="s">
        <v>95</v>
      </c>
      <c r="R305" s="742" t="s">
        <v>654</v>
      </c>
      <c r="S305" s="742"/>
      <c r="T305" s="742"/>
      <c r="U305" s="742"/>
      <c r="V305" s="742"/>
      <c r="W305" s="742"/>
      <c r="Y305" s="117" t="s">
        <v>15</v>
      </c>
      <c r="Z305" s="742" t="s">
        <v>650</v>
      </c>
      <c r="AA305" s="742"/>
      <c r="AB305" s="742"/>
      <c r="AC305" s="742"/>
      <c r="AD305" s="742"/>
    </row>
    <row r="306" spans="1:30" ht="15" customHeight="1" x14ac:dyDescent="0.15">
      <c r="A306" s="28"/>
      <c r="B306" s="440"/>
      <c r="C306" s="122"/>
      <c r="D306" s="123"/>
      <c r="E306" s="258"/>
      <c r="F306" s="123"/>
      <c r="G306" s="259"/>
      <c r="H306" s="258"/>
      <c r="I306" s="259"/>
      <c r="J306" s="258"/>
      <c r="K306" s="124"/>
      <c r="L306" s="125"/>
      <c r="M306" s="258"/>
      <c r="N306" s="258"/>
      <c r="O306" s="258"/>
      <c r="P306" s="258"/>
      <c r="Q306" s="258"/>
      <c r="R306" s="258"/>
      <c r="S306" s="258"/>
      <c r="T306" s="124"/>
      <c r="U306" s="258"/>
      <c r="V306" s="124"/>
      <c r="W306" s="258"/>
      <c r="Y306" s="117" t="s">
        <v>16</v>
      </c>
      <c r="Z306" s="742" t="s">
        <v>741</v>
      </c>
      <c r="AA306" s="742"/>
      <c r="AB306" s="742"/>
      <c r="AC306" s="742"/>
      <c r="AD306" s="742"/>
    </row>
    <row r="307" spans="1:30" ht="15" customHeight="1" x14ac:dyDescent="0.2">
      <c r="A307" s="28"/>
      <c r="AA307" s="257"/>
      <c r="AB307" s="257"/>
      <c r="AC307" s="212"/>
    </row>
    <row r="308" spans="1:30" ht="15" customHeight="1" x14ac:dyDescent="0.2">
      <c r="A308" s="28"/>
      <c r="AA308" s="257"/>
      <c r="AB308" s="257"/>
      <c r="AC308" s="344"/>
    </row>
    <row r="309" spans="1:30" ht="15" customHeight="1" x14ac:dyDescent="0.2">
      <c r="A309" s="28"/>
      <c r="AB309" s="257"/>
      <c r="AC309" s="257"/>
      <c r="AD309" s="212"/>
    </row>
    <row r="310" spans="1:30" ht="24" customHeight="1" x14ac:dyDescent="0.15">
      <c r="A310" s="34" t="s">
        <v>837</v>
      </c>
      <c r="B310" s="577" t="s">
        <v>853</v>
      </c>
      <c r="C310" s="577"/>
      <c r="D310" s="577"/>
      <c r="E310" s="577"/>
      <c r="F310" s="577"/>
      <c r="G310" s="577"/>
      <c r="H310" s="577"/>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row>
    <row r="311" spans="1:30" ht="15" customHeight="1" x14ac:dyDescent="0.2">
      <c r="A311" s="28"/>
      <c r="AB311" s="257"/>
      <c r="AC311" s="257"/>
      <c r="AD311" s="212"/>
    </row>
    <row r="312" spans="1:30" ht="15" customHeight="1" x14ac:dyDescent="0.2">
      <c r="A312" s="28"/>
      <c r="C312" s="646" t="s">
        <v>284</v>
      </c>
      <c r="D312" s="646"/>
      <c r="E312" s="646"/>
      <c r="F312" s="646"/>
      <c r="G312" s="646"/>
      <c r="H312" s="646" t="s">
        <v>285</v>
      </c>
      <c r="I312" s="646"/>
      <c r="J312" s="646"/>
      <c r="K312" s="646" t="s">
        <v>286</v>
      </c>
      <c r="L312" s="646"/>
      <c r="M312" s="646"/>
      <c r="N312" s="646"/>
      <c r="O312" s="646"/>
      <c r="P312" s="646"/>
      <c r="Q312" s="646"/>
      <c r="R312" s="646"/>
      <c r="S312" s="646"/>
      <c r="T312" s="646"/>
      <c r="U312" s="646"/>
      <c r="V312" s="646"/>
      <c r="W312" s="646"/>
      <c r="X312" s="646"/>
      <c r="Y312" s="646"/>
      <c r="Z312" s="646"/>
      <c r="AA312" s="646"/>
      <c r="AB312" s="646"/>
      <c r="AC312" s="646"/>
      <c r="AD312" s="646"/>
    </row>
    <row r="313" spans="1:30" ht="36" customHeight="1" x14ac:dyDescent="0.2">
      <c r="A313" s="28"/>
      <c r="C313" s="646"/>
      <c r="D313" s="646"/>
      <c r="E313" s="646"/>
      <c r="F313" s="646"/>
      <c r="G313" s="646"/>
      <c r="H313" s="646"/>
      <c r="I313" s="646"/>
      <c r="J313" s="646"/>
      <c r="K313" s="646" t="s">
        <v>303</v>
      </c>
      <c r="L313" s="646"/>
      <c r="M313" s="646"/>
      <c r="N313" s="646" t="s">
        <v>304</v>
      </c>
      <c r="O313" s="646"/>
      <c r="P313" s="646"/>
      <c r="Q313" s="646" t="s">
        <v>305</v>
      </c>
      <c r="R313" s="646"/>
      <c r="S313" s="646"/>
      <c r="T313" s="646" t="s">
        <v>306</v>
      </c>
      <c r="U313" s="646"/>
      <c r="V313" s="646"/>
      <c r="W313" s="646" t="s">
        <v>307</v>
      </c>
      <c r="X313" s="646"/>
      <c r="Y313" s="646"/>
      <c r="Z313" s="646" t="s">
        <v>302</v>
      </c>
      <c r="AA313" s="646"/>
      <c r="AB313" s="646"/>
      <c r="AC313" s="748" t="s">
        <v>308</v>
      </c>
      <c r="AD313" s="748"/>
    </row>
    <row r="314" spans="1:30" ht="24" customHeight="1" x14ac:dyDescent="0.2">
      <c r="A314" s="28"/>
      <c r="C314" s="117" t="s">
        <v>5</v>
      </c>
      <c r="D314" s="741" t="s">
        <v>295</v>
      </c>
      <c r="E314" s="742"/>
      <c r="F314" s="742"/>
      <c r="G314" s="742"/>
      <c r="H314" s="731"/>
      <c r="I314" s="731"/>
      <c r="J314" s="731"/>
      <c r="K314" s="732"/>
      <c r="L314" s="732"/>
      <c r="M314" s="732"/>
      <c r="N314" s="548"/>
      <c r="O314" s="548"/>
      <c r="P314" s="548"/>
      <c r="Q314" s="548"/>
      <c r="R314" s="548"/>
      <c r="S314" s="548"/>
      <c r="T314" s="548"/>
      <c r="U314" s="548"/>
      <c r="V314" s="548"/>
      <c r="W314" s="548"/>
      <c r="X314" s="548"/>
      <c r="Y314" s="548"/>
      <c r="Z314" s="548"/>
      <c r="AA314" s="548"/>
      <c r="AB314" s="548"/>
      <c r="AC314" s="743"/>
      <c r="AD314" s="743"/>
    </row>
    <row r="315" spans="1:30" ht="24" customHeight="1" x14ac:dyDescent="0.2">
      <c r="A315" s="28"/>
      <c r="C315" s="117" t="s">
        <v>6</v>
      </c>
      <c r="D315" s="744" t="s">
        <v>288</v>
      </c>
      <c r="E315" s="745"/>
      <c r="F315" s="745"/>
      <c r="G315" s="745"/>
      <c r="H315" s="731">
        <v>1</v>
      </c>
      <c r="I315" s="731"/>
      <c r="J315" s="731"/>
      <c r="K315" s="732"/>
      <c r="L315" s="732"/>
      <c r="M315" s="732"/>
      <c r="N315" s="548"/>
      <c r="O315" s="548"/>
      <c r="P315" s="548"/>
      <c r="Q315" s="548"/>
      <c r="R315" s="548"/>
      <c r="S315" s="548"/>
      <c r="T315" s="548"/>
      <c r="U315" s="548"/>
      <c r="V315" s="548"/>
      <c r="W315" s="548"/>
      <c r="X315" s="548"/>
      <c r="Y315" s="548"/>
      <c r="Z315" s="548">
        <v>1</v>
      </c>
      <c r="AA315" s="548"/>
      <c r="AB315" s="548"/>
      <c r="AC315" s="743"/>
      <c r="AD315" s="743"/>
    </row>
    <row r="316" spans="1:30" ht="24" customHeight="1" x14ac:dyDescent="0.2">
      <c r="A316" s="28"/>
      <c r="C316" s="117" t="s">
        <v>7</v>
      </c>
      <c r="D316" s="744" t="s">
        <v>289</v>
      </c>
      <c r="E316" s="745"/>
      <c r="F316" s="745"/>
      <c r="G316" s="745"/>
      <c r="H316" s="731">
        <v>1</v>
      </c>
      <c r="I316" s="731"/>
      <c r="J316" s="731"/>
      <c r="K316" s="732"/>
      <c r="L316" s="732"/>
      <c r="M316" s="732"/>
      <c r="N316" s="548"/>
      <c r="O316" s="548"/>
      <c r="P316" s="548"/>
      <c r="Q316" s="548"/>
      <c r="R316" s="548"/>
      <c r="S316" s="548"/>
      <c r="T316" s="548"/>
      <c r="U316" s="548"/>
      <c r="V316" s="548"/>
      <c r="W316" s="548"/>
      <c r="X316" s="548"/>
      <c r="Y316" s="548"/>
      <c r="Z316" s="548">
        <v>1</v>
      </c>
      <c r="AA316" s="548"/>
      <c r="AB316" s="548"/>
      <c r="AC316" s="743"/>
      <c r="AD316" s="743"/>
    </row>
    <row r="317" spans="1:30" ht="24" customHeight="1" x14ac:dyDescent="0.2">
      <c r="A317" s="28"/>
      <c r="C317" s="117" t="s">
        <v>10</v>
      </c>
      <c r="D317" s="741" t="s">
        <v>296</v>
      </c>
      <c r="E317" s="742"/>
      <c r="F317" s="742"/>
      <c r="G317" s="742"/>
      <c r="H317" s="731"/>
      <c r="I317" s="731"/>
      <c r="J317" s="731"/>
      <c r="K317" s="732"/>
      <c r="L317" s="732"/>
      <c r="M317" s="732"/>
      <c r="N317" s="548"/>
      <c r="O317" s="548"/>
      <c r="P317" s="548"/>
      <c r="Q317" s="548"/>
      <c r="R317" s="548"/>
      <c r="S317" s="548"/>
      <c r="T317" s="548"/>
      <c r="U317" s="548"/>
      <c r="V317" s="548"/>
      <c r="W317" s="548"/>
      <c r="X317" s="548"/>
      <c r="Y317" s="548"/>
      <c r="Z317" s="548"/>
      <c r="AA317" s="548"/>
      <c r="AB317" s="548"/>
      <c r="AC317" s="743"/>
      <c r="AD317" s="743"/>
    </row>
    <row r="318" spans="1:30" ht="24" customHeight="1" x14ac:dyDescent="0.2">
      <c r="A318" s="28"/>
      <c r="C318" s="117" t="s">
        <v>12</v>
      </c>
      <c r="D318" s="744" t="s">
        <v>287</v>
      </c>
      <c r="E318" s="745"/>
      <c r="F318" s="745"/>
      <c r="G318" s="745"/>
      <c r="H318" s="731"/>
      <c r="I318" s="731"/>
      <c r="J318" s="731"/>
      <c r="K318" s="732"/>
      <c r="L318" s="732"/>
      <c r="M318" s="732"/>
      <c r="N318" s="548"/>
      <c r="O318" s="548"/>
      <c r="P318" s="548"/>
      <c r="Q318" s="548"/>
      <c r="R318" s="548"/>
      <c r="S318" s="548"/>
      <c r="T318" s="548"/>
      <c r="U318" s="548"/>
      <c r="V318" s="548"/>
      <c r="W318" s="548"/>
      <c r="X318" s="548"/>
      <c r="Y318" s="548"/>
      <c r="Z318" s="548"/>
      <c r="AA318" s="548"/>
      <c r="AB318" s="548"/>
      <c r="AC318" s="743"/>
      <c r="AD318" s="743"/>
    </row>
    <row r="319" spans="1:30" ht="24" customHeight="1" x14ac:dyDescent="0.2">
      <c r="A319" s="28"/>
      <c r="C319" s="117" t="s">
        <v>15</v>
      </c>
      <c r="D319" s="744" t="s">
        <v>297</v>
      </c>
      <c r="E319" s="745"/>
      <c r="F319" s="745"/>
      <c r="G319" s="745"/>
      <c r="H319" s="731"/>
      <c r="I319" s="731"/>
      <c r="J319" s="731"/>
      <c r="K319" s="732"/>
      <c r="L319" s="732"/>
      <c r="M319" s="732"/>
      <c r="N319" s="548"/>
      <c r="O319" s="548"/>
      <c r="P319" s="548"/>
      <c r="Q319" s="548"/>
      <c r="R319" s="548"/>
      <c r="S319" s="548"/>
      <c r="T319" s="548"/>
      <c r="U319" s="548"/>
      <c r="V319" s="548"/>
      <c r="W319" s="548"/>
      <c r="X319" s="548"/>
      <c r="Y319" s="548"/>
      <c r="Z319" s="548"/>
      <c r="AA319" s="548"/>
      <c r="AB319" s="548"/>
      <c r="AC319" s="743"/>
      <c r="AD319" s="743"/>
    </row>
    <row r="320" spans="1:30" ht="24" customHeight="1" x14ac:dyDescent="0.2">
      <c r="A320" s="28"/>
      <c r="C320" s="117" t="s">
        <v>13</v>
      </c>
      <c r="D320" s="744" t="s">
        <v>290</v>
      </c>
      <c r="E320" s="745"/>
      <c r="F320" s="745"/>
      <c r="G320" s="745"/>
      <c r="H320" s="731"/>
      <c r="I320" s="731"/>
      <c r="J320" s="731"/>
      <c r="K320" s="732"/>
      <c r="L320" s="732"/>
      <c r="M320" s="732"/>
      <c r="N320" s="548"/>
      <c r="O320" s="548"/>
      <c r="P320" s="548"/>
      <c r="Q320" s="548"/>
      <c r="R320" s="548"/>
      <c r="S320" s="548"/>
      <c r="T320" s="548"/>
      <c r="U320" s="548"/>
      <c r="V320" s="548"/>
      <c r="W320" s="548"/>
      <c r="X320" s="548"/>
      <c r="Y320" s="548"/>
      <c r="Z320" s="548"/>
      <c r="AA320" s="548"/>
      <c r="AB320" s="548"/>
      <c r="AC320" s="743"/>
      <c r="AD320" s="743"/>
    </row>
    <row r="321" spans="1:30" ht="24" customHeight="1" x14ac:dyDescent="0.2">
      <c r="A321" s="28"/>
      <c r="C321" s="117" t="s">
        <v>14</v>
      </c>
      <c r="D321" s="597" t="s">
        <v>291</v>
      </c>
      <c r="E321" s="747"/>
      <c r="F321" s="747"/>
      <c r="G321" s="747"/>
      <c r="H321" s="731"/>
      <c r="I321" s="731"/>
      <c r="J321" s="731"/>
      <c r="K321" s="732"/>
      <c r="L321" s="732"/>
      <c r="M321" s="732"/>
      <c r="N321" s="548"/>
      <c r="O321" s="548"/>
      <c r="P321" s="548"/>
      <c r="Q321" s="548"/>
      <c r="R321" s="548"/>
      <c r="S321" s="548"/>
      <c r="T321" s="548"/>
      <c r="U321" s="548"/>
      <c r="V321" s="548"/>
      <c r="W321" s="548"/>
      <c r="X321" s="548"/>
      <c r="Y321" s="548"/>
      <c r="Z321" s="548"/>
      <c r="AA321" s="548"/>
      <c r="AB321" s="548"/>
      <c r="AC321" s="743"/>
      <c r="AD321" s="743"/>
    </row>
    <row r="322" spans="1:30" ht="24" customHeight="1" x14ac:dyDescent="0.2">
      <c r="A322" s="28"/>
      <c r="C322" s="117" t="s">
        <v>16</v>
      </c>
      <c r="D322" s="598" t="s">
        <v>298</v>
      </c>
      <c r="E322" s="746"/>
      <c r="F322" s="746"/>
      <c r="G322" s="746"/>
      <c r="H322" s="731"/>
      <c r="I322" s="731"/>
      <c r="J322" s="731"/>
      <c r="K322" s="732"/>
      <c r="L322" s="732"/>
      <c r="M322" s="732"/>
      <c r="N322" s="548"/>
      <c r="O322" s="548"/>
      <c r="P322" s="548"/>
      <c r="Q322" s="548"/>
      <c r="R322" s="548"/>
      <c r="S322" s="548"/>
      <c r="T322" s="548"/>
      <c r="U322" s="548"/>
      <c r="V322" s="548"/>
      <c r="W322" s="548"/>
      <c r="X322" s="548"/>
      <c r="Y322" s="548"/>
      <c r="Z322" s="548"/>
      <c r="AA322" s="548"/>
      <c r="AB322" s="548"/>
      <c r="AC322" s="743"/>
      <c r="AD322" s="743"/>
    </row>
    <row r="323" spans="1:30" ht="24" customHeight="1" x14ac:dyDescent="0.2">
      <c r="A323" s="28"/>
      <c r="C323" s="117" t="s">
        <v>17</v>
      </c>
      <c r="D323" s="598" t="s">
        <v>301</v>
      </c>
      <c r="E323" s="746"/>
      <c r="F323" s="746"/>
      <c r="G323" s="746"/>
      <c r="H323" s="731">
        <v>5</v>
      </c>
      <c r="I323" s="731"/>
      <c r="J323" s="731"/>
      <c r="K323" s="732"/>
      <c r="L323" s="732"/>
      <c r="M323" s="732"/>
      <c r="N323" s="548"/>
      <c r="O323" s="548"/>
      <c r="P323" s="548"/>
      <c r="Q323" s="548">
        <v>1</v>
      </c>
      <c r="R323" s="548"/>
      <c r="S323" s="548"/>
      <c r="T323" s="548">
        <v>2</v>
      </c>
      <c r="U323" s="548"/>
      <c r="V323" s="548"/>
      <c r="W323" s="548"/>
      <c r="X323" s="548"/>
      <c r="Y323" s="548"/>
      <c r="Z323" s="548">
        <v>2</v>
      </c>
      <c r="AA323" s="548"/>
      <c r="AB323" s="548"/>
      <c r="AC323" s="743"/>
      <c r="AD323" s="743"/>
    </row>
    <row r="324" spans="1:30" ht="24" customHeight="1" x14ac:dyDescent="0.2">
      <c r="A324" s="28"/>
      <c r="C324" s="117" t="s">
        <v>28</v>
      </c>
      <c r="D324" s="598" t="s">
        <v>292</v>
      </c>
      <c r="E324" s="746"/>
      <c r="F324" s="746"/>
      <c r="G324" s="746"/>
      <c r="H324" s="731"/>
      <c r="I324" s="731"/>
      <c r="J324" s="731"/>
      <c r="K324" s="732"/>
      <c r="L324" s="732"/>
      <c r="M324" s="732"/>
      <c r="N324" s="548"/>
      <c r="O324" s="548"/>
      <c r="P324" s="548"/>
      <c r="Q324" s="548"/>
      <c r="R324" s="548"/>
      <c r="S324" s="548"/>
      <c r="T324" s="548"/>
      <c r="U324" s="548"/>
      <c r="V324" s="548"/>
      <c r="W324" s="548"/>
      <c r="X324" s="548"/>
      <c r="Y324" s="548"/>
      <c r="Z324" s="548"/>
      <c r="AA324" s="548"/>
      <c r="AB324" s="548"/>
      <c r="AC324" s="743"/>
      <c r="AD324" s="743"/>
    </row>
    <row r="325" spans="1:30" ht="24" customHeight="1" x14ac:dyDescent="0.2">
      <c r="A325" s="28"/>
      <c r="C325" s="117" t="s">
        <v>29</v>
      </c>
      <c r="D325" s="744" t="s">
        <v>293</v>
      </c>
      <c r="E325" s="745"/>
      <c r="F325" s="745"/>
      <c r="G325" s="745"/>
      <c r="H325" s="731"/>
      <c r="I325" s="731"/>
      <c r="J325" s="731"/>
      <c r="K325" s="732"/>
      <c r="L325" s="732"/>
      <c r="M325" s="732"/>
      <c r="N325" s="548"/>
      <c r="O325" s="548"/>
      <c r="P325" s="548"/>
      <c r="Q325" s="548"/>
      <c r="R325" s="548"/>
      <c r="S325" s="548"/>
      <c r="T325" s="548"/>
      <c r="U325" s="548"/>
      <c r="V325" s="548"/>
      <c r="W325" s="548"/>
      <c r="X325" s="548"/>
      <c r="Y325" s="548"/>
      <c r="Z325" s="548"/>
      <c r="AA325" s="548"/>
      <c r="AB325" s="548"/>
      <c r="AC325" s="743"/>
      <c r="AD325" s="743"/>
    </row>
    <row r="326" spans="1:30" ht="24" customHeight="1" x14ac:dyDescent="0.2">
      <c r="A326" s="28"/>
      <c r="C326" s="117" t="s">
        <v>30</v>
      </c>
      <c r="D326" s="742" t="s">
        <v>281</v>
      </c>
      <c r="E326" s="742"/>
      <c r="F326" s="742"/>
      <c r="G326" s="742"/>
      <c r="H326" s="731"/>
      <c r="I326" s="731"/>
      <c r="J326" s="731"/>
      <c r="K326" s="732"/>
      <c r="L326" s="732"/>
      <c r="M326" s="732"/>
      <c r="N326" s="548"/>
      <c r="O326" s="548"/>
      <c r="P326" s="548"/>
      <c r="Q326" s="548"/>
      <c r="R326" s="548"/>
      <c r="S326" s="548"/>
      <c r="T326" s="548"/>
      <c r="U326" s="548"/>
      <c r="V326" s="548"/>
      <c r="W326" s="548"/>
      <c r="X326" s="548"/>
      <c r="Y326" s="548"/>
      <c r="Z326" s="548"/>
      <c r="AA326" s="548"/>
      <c r="AB326" s="548"/>
      <c r="AC326" s="743"/>
      <c r="AD326" s="743"/>
    </row>
    <row r="327" spans="1:30" ht="24" customHeight="1" x14ac:dyDescent="0.2">
      <c r="A327" s="28"/>
      <c r="C327" s="117" t="s">
        <v>152</v>
      </c>
      <c r="D327" s="745" t="s">
        <v>276</v>
      </c>
      <c r="E327" s="745"/>
      <c r="F327" s="745"/>
      <c r="G327" s="745"/>
      <c r="H327" s="731"/>
      <c r="I327" s="731"/>
      <c r="J327" s="731"/>
      <c r="K327" s="732"/>
      <c r="L327" s="732"/>
      <c r="M327" s="732"/>
      <c r="N327" s="548"/>
      <c r="O327" s="548"/>
      <c r="P327" s="548"/>
      <c r="Q327" s="548"/>
      <c r="R327" s="548"/>
      <c r="S327" s="548"/>
      <c r="T327" s="548"/>
      <c r="U327" s="548"/>
      <c r="V327" s="548"/>
      <c r="W327" s="548"/>
      <c r="X327" s="548"/>
      <c r="Y327" s="548"/>
      <c r="Z327" s="548"/>
      <c r="AA327" s="548"/>
      <c r="AB327" s="548"/>
      <c r="AC327" s="743"/>
      <c r="AD327" s="743"/>
    </row>
    <row r="328" spans="1:30" ht="24" customHeight="1" x14ac:dyDescent="0.2">
      <c r="A328" s="28"/>
      <c r="C328" s="117" t="s">
        <v>84</v>
      </c>
      <c r="D328" s="741" t="s">
        <v>294</v>
      </c>
      <c r="E328" s="742"/>
      <c r="F328" s="742"/>
      <c r="G328" s="742"/>
      <c r="H328" s="731"/>
      <c r="I328" s="731"/>
      <c r="J328" s="731"/>
      <c r="K328" s="732"/>
      <c r="L328" s="732"/>
      <c r="M328" s="732"/>
      <c r="N328" s="548"/>
      <c r="O328" s="548"/>
      <c r="P328" s="548"/>
      <c r="Q328" s="548"/>
      <c r="R328" s="548"/>
      <c r="S328" s="548"/>
      <c r="T328" s="548"/>
      <c r="U328" s="548"/>
      <c r="V328" s="548"/>
      <c r="W328" s="548"/>
      <c r="X328" s="548"/>
      <c r="Y328" s="548"/>
      <c r="Z328" s="548"/>
      <c r="AA328" s="548"/>
      <c r="AB328" s="548"/>
      <c r="AC328" s="743"/>
      <c r="AD328" s="743"/>
    </row>
    <row r="329" spans="1:30" ht="24" customHeight="1" x14ac:dyDescent="0.2">
      <c r="A329" s="28"/>
      <c r="C329" s="117" t="s">
        <v>85</v>
      </c>
      <c r="D329" s="742" t="s">
        <v>267</v>
      </c>
      <c r="E329" s="742"/>
      <c r="F329" s="742"/>
      <c r="G329" s="742"/>
      <c r="H329" s="731"/>
      <c r="I329" s="731"/>
      <c r="J329" s="731"/>
      <c r="K329" s="732"/>
      <c r="L329" s="732"/>
      <c r="M329" s="732"/>
      <c r="N329" s="548"/>
      <c r="O329" s="548"/>
      <c r="P329" s="548"/>
      <c r="Q329" s="548"/>
      <c r="R329" s="548"/>
      <c r="S329" s="548"/>
      <c r="T329" s="548"/>
      <c r="U329" s="548"/>
      <c r="V329" s="548"/>
      <c r="W329" s="548"/>
      <c r="X329" s="548"/>
      <c r="Y329" s="548"/>
      <c r="Z329" s="548"/>
      <c r="AA329" s="548"/>
      <c r="AB329" s="548"/>
      <c r="AC329" s="743"/>
      <c r="AD329" s="743"/>
    </row>
    <row r="330" spans="1:30" ht="24" customHeight="1" x14ac:dyDescent="0.2">
      <c r="A330" s="28"/>
      <c r="C330" s="117" t="s">
        <v>86</v>
      </c>
      <c r="D330" s="741" t="s">
        <v>299</v>
      </c>
      <c r="E330" s="742"/>
      <c r="F330" s="742"/>
      <c r="G330" s="742"/>
      <c r="H330" s="731"/>
      <c r="I330" s="731"/>
      <c r="J330" s="731"/>
      <c r="K330" s="732"/>
      <c r="L330" s="732"/>
      <c r="M330" s="732"/>
      <c r="N330" s="548"/>
      <c r="O330" s="548"/>
      <c r="P330" s="548"/>
      <c r="Q330" s="548"/>
      <c r="R330" s="548"/>
      <c r="S330" s="548"/>
      <c r="T330" s="548"/>
      <c r="U330" s="548"/>
      <c r="V330" s="548"/>
      <c r="W330" s="548"/>
      <c r="X330" s="548"/>
      <c r="Y330" s="548"/>
      <c r="Z330" s="548"/>
      <c r="AA330" s="548"/>
      <c r="AB330" s="548"/>
      <c r="AC330" s="743"/>
      <c r="AD330" s="743"/>
    </row>
    <row r="331" spans="1:30" ht="24" customHeight="1" x14ac:dyDescent="0.2">
      <c r="A331" s="28"/>
      <c r="C331" s="117" t="s">
        <v>95</v>
      </c>
      <c r="D331" s="741" t="s">
        <v>300</v>
      </c>
      <c r="E331" s="742"/>
      <c r="F331" s="742"/>
      <c r="G331" s="742"/>
      <c r="H331" s="731"/>
      <c r="I331" s="731"/>
      <c r="J331" s="731"/>
      <c r="K331" s="732"/>
      <c r="L331" s="732"/>
      <c r="M331" s="732"/>
      <c r="N331" s="548"/>
      <c r="O331" s="548"/>
      <c r="P331" s="548"/>
      <c r="Q331" s="548"/>
      <c r="R331" s="548"/>
      <c r="S331" s="548"/>
      <c r="T331" s="548"/>
      <c r="U331" s="548"/>
      <c r="V331" s="548"/>
      <c r="W331" s="548"/>
      <c r="X331" s="548"/>
      <c r="Y331" s="548"/>
      <c r="Z331" s="548"/>
      <c r="AA331" s="548"/>
      <c r="AB331" s="548"/>
      <c r="AC331" s="743"/>
      <c r="AD331" s="743"/>
    </row>
    <row r="332" spans="1:30" ht="24" customHeight="1" x14ac:dyDescent="0.2">
      <c r="A332" s="28"/>
      <c r="G332" s="232" t="s">
        <v>51</v>
      </c>
      <c r="H332" s="547">
        <f>SUM(H314:J331)</f>
        <v>7</v>
      </c>
      <c r="I332" s="487"/>
      <c r="J332" s="488"/>
      <c r="K332" s="547">
        <f t="shared" ref="K332" si="5">SUM(K314:M331)</f>
        <v>0</v>
      </c>
      <c r="L332" s="487"/>
      <c r="M332" s="488"/>
      <c r="N332" s="547">
        <f t="shared" ref="N332" si="6">SUM(N314:P331)</f>
        <v>0</v>
      </c>
      <c r="O332" s="487"/>
      <c r="P332" s="488"/>
      <c r="Q332" s="547">
        <f t="shared" ref="Q332" si="7">SUM(Q314:S331)</f>
        <v>1</v>
      </c>
      <c r="R332" s="487"/>
      <c r="S332" s="488"/>
      <c r="T332" s="547">
        <f t="shared" ref="T332" si="8">SUM(T314:V331)</f>
        <v>2</v>
      </c>
      <c r="U332" s="487"/>
      <c r="V332" s="488"/>
      <c r="W332" s="547">
        <f t="shared" ref="W332" si="9">SUM(W314:Y331)</f>
        <v>0</v>
      </c>
      <c r="X332" s="487"/>
      <c r="Y332" s="488"/>
      <c r="Z332" s="547">
        <f t="shared" ref="Z332" si="10">SUM(Z314:AB331)</f>
        <v>4</v>
      </c>
      <c r="AA332" s="487"/>
      <c r="AB332" s="488"/>
      <c r="AC332" s="548">
        <f>SUM(AC314:AD331)</f>
        <v>0</v>
      </c>
      <c r="AD332" s="548"/>
    </row>
    <row r="333" spans="1:30" ht="15" customHeight="1" x14ac:dyDescent="0.2">
      <c r="A333" s="28"/>
      <c r="AB333" s="257"/>
      <c r="AC333" s="257"/>
      <c r="AD333" s="212"/>
    </row>
    <row r="334" spans="1:30" ht="15" customHeight="1" x14ac:dyDescent="0.2">
      <c r="A334" s="28"/>
      <c r="AB334" s="257"/>
      <c r="AC334" s="257"/>
      <c r="AD334" s="212"/>
    </row>
    <row r="335" spans="1:30" ht="15" customHeight="1" thickBot="1" x14ac:dyDescent="0.25">
      <c r="A335" s="28"/>
      <c r="AB335" s="257"/>
      <c r="AC335" s="257"/>
      <c r="AD335" s="212"/>
    </row>
    <row r="336" spans="1:30" ht="15" customHeight="1" thickBot="1" x14ac:dyDescent="0.2">
      <c r="A336" s="28"/>
      <c r="B336" s="679" t="s">
        <v>309</v>
      </c>
      <c r="C336" s="680"/>
      <c r="D336" s="680"/>
      <c r="E336" s="680"/>
      <c r="F336" s="680"/>
      <c r="G336" s="680"/>
      <c r="H336" s="680"/>
      <c r="I336" s="680"/>
      <c r="J336" s="680"/>
      <c r="K336" s="680"/>
      <c r="L336" s="680"/>
      <c r="M336" s="680"/>
      <c r="N336" s="680"/>
      <c r="O336" s="680"/>
      <c r="P336" s="680"/>
      <c r="Q336" s="680"/>
      <c r="R336" s="680"/>
      <c r="S336" s="680"/>
      <c r="T336" s="680"/>
      <c r="U336" s="680"/>
      <c r="V336" s="680"/>
      <c r="W336" s="680"/>
      <c r="X336" s="680"/>
      <c r="Y336" s="680"/>
      <c r="Z336" s="680"/>
      <c r="AA336" s="680"/>
      <c r="AB336" s="680"/>
      <c r="AC336" s="680"/>
      <c r="AD336" s="681"/>
    </row>
    <row r="337" spans="1:30" ht="15" customHeight="1" x14ac:dyDescent="0.15">
      <c r="A337" s="28"/>
      <c r="B337" s="718" t="s">
        <v>3</v>
      </c>
      <c r="C337" s="719"/>
      <c r="D337" s="719"/>
      <c r="E337" s="719"/>
      <c r="F337" s="719"/>
      <c r="G337" s="719"/>
      <c r="H337" s="719"/>
      <c r="I337" s="719"/>
      <c r="J337" s="719"/>
      <c r="K337" s="719"/>
      <c r="L337" s="719"/>
      <c r="M337" s="719"/>
      <c r="N337" s="719"/>
      <c r="O337" s="719"/>
      <c r="P337" s="719"/>
      <c r="Q337" s="719"/>
      <c r="R337" s="719"/>
      <c r="S337" s="719"/>
      <c r="T337" s="719"/>
      <c r="U337" s="719"/>
      <c r="V337" s="719"/>
      <c r="W337" s="719"/>
      <c r="X337" s="719"/>
      <c r="Y337" s="719"/>
      <c r="Z337" s="719"/>
      <c r="AA337" s="719"/>
      <c r="AB337" s="719"/>
      <c r="AC337" s="719"/>
      <c r="AD337" s="720"/>
    </row>
    <row r="338" spans="1:30" ht="24" customHeight="1" x14ac:dyDescent="0.15">
      <c r="A338" s="28"/>
      <c r="B338" s="441"/>
      <c r="C338" s="570" t="s">
        <v>655</v>
      </c>
      <c r="D338" s="570"/>
      <c r="E338" s="570"/>
      <c r="F338" s="570"/>
      <c r="G338" s="570"/>
      <c r="H338" s="570"/>
      <c r="I338" s="570"/>
      <c r="J338" s="570"/>
      <c r="K338" s="570"/>
      <c r="L338" s="570"/>
      <c r="M338" s="570"/>
      <c r="N338" s="570"/>
      <c r="O338" s="570"/>
      <c r="P338" s="570"/>
      <c r="Q338" s="570"/>
      <c r="R338" s="570"/>
      <c r="S338" s="570"/>
      <c r="T338" s="570"/>
      <c r="U338" s="570"/>
      <c r="V338" s="570"/>
      <c r="W338" s="570"/>
      <c r="X338" s="570"/>
      <c r="Y338" s="570"/>
      <c r="Z338" s="570"/>
      <c r="AA338" s="570"/>
      <c r="AB338" s="570"/>
      <c r="AC338" s="570"/>
      <c r="AD338" s="721"/>
    </row>
    <row r="339" spans="1:30" ht="36" customHeight="1" x14ac:dyDescent="0.15">
      <c r="A339" s="28"/>
      <c r="B339" s="441"/>
      <c r="C339" s="570" t="s">
        <v>332</v>
      </c>
      <c r="D339" s="570"/>
      <c r="E339" s="570"/>
      <c r="F339" s="570"/>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721"/>
    </row>
    <row r="340" spans="1:30" ht="36" customHeight="1" x14ac:dyDescent="0.15">
      <c r="A340" s="28"/>
      <c r="B340" s="441"/>
      <c r="C340" s="570" t="s">
        <v>1144</v>
      </c>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C340" s="570"/>
      <c r="AD340" s="721"/>
    </row>
    <row r="341" spans="1:30" ht="15" customHeight="1" x14ac:dyDescent="0.15">
      <c r="A341" s="28"/>
      <c r="B341" s="438"/>
      <c r="C341" s="579" t="s">
        <v>333</v>
      </c>
      <c r="D341" s="579"/>
      <c r="E341" s="579"/>
      <c r="F341" s="579"/>
      <c r="G341" s="579"/>
      <c r="H341" s="579"/>
      <c r="I341" s="579"/>
      <c r="J341" s="579"/>
      <c r="K341" s="579"/>
      <c r="L341" s="579"/>
      <c r="M341" s="579"/>
      <c r="N341" s="579"/>
      <c r="O341" s="579"/>
      <c r="P341" s="579"/>
      <c r="Q341" s="579"/>
      <c r="R341" s="579"/>
      <c r="S341" s="579"/>
      <c r="T341" s="579"/>
      <c r="U341" s="579"/>
      <c r="V341" s="579"/>
      <c r="W341" s="579"/>
      <c r="X341" s="579"/>
      <c r="Y341" s="579"/>
      <c r="Z341" s="579"/>
      <c r="AA341" s="579"/>
      <c r="AB341" s="579"/>
      <c r="AC341" s="579"/>
      <c r="AD341" s="580"/>
    </row>
    <row r="342" spans="1:30" ht="15" customHeight="1" x14ac:dyDescent="0.2">
      <c r="A342" s="28"/>
      <c r="C342" s="220"/>
      <c r="D342" s="220"/>
      <c r="E342" s="220"/>
      <c r="F342" s="220"/>
      <c r="G342" s="220"/>
      <c r="H342" s="220"/>
      <c r="I342" s="220"/>
      <c r="J342" s="220"/>
      <c r="K342" s="220"/>
      <c r="L342" s="220"/>
      <c r="M342" s="220"/>
      <c r="N342" s="220"/>
      <c r="O342" s="220"/>
      <c r="P342" s="220"/>
      <c r="Q342" s="220"/>
      <c r="R342" s="220"/>
      <c r="S342" s="220"/>
      <c r="T342" s="220"/>
      <c r="U342" s="220"/>
      <c r="V342" s="220"/>
      <c r="W342" s="220"/>
      <c r="X342" s="220"/>
      <c r="Y342" s="220"/>
      <c r="Z342" s="220"/>
      <c r="AA342" s="220"/>
      <c r="AB342" s="220"/>
      <c r="AC342" s="220"/>
      <c r="AD342" s="220"/>
    </row>
    <row r="343" spans="1:30" ht="24" customHeight="1" x14ac:dyDescent="0.15">
      <c r="A343" s="34" t="s">
        <v>23</v>
      </c>
      <c r="B343" s="722" t="s">
        <v>1248</v>
      </c>
      <c r="C343" s="722"/>
      <c r="D343" s="722"/>
      <c r="E343" s="722"/>
      <c r="F343" s="722"/>
      <c r="G343" s="722"/>
      <c r="H343" s="722"/>
      <c r="I343" s="722"/>
      <c r="J343" s="722"/>
      <c r="K343" s="722"/>
      <c r="L343" s="722"/>
      <c r="M343" s="722"/>
      <c r="N343" s="722"/>
      <c r="O343" s="722"/>
      <c r="P343" s="722"/>
      <c r="Q343" s="722"/>
      <c r="R343" s="722"/>
      <c r="S343" s="722"/>
      <c r="T343" s="722"/>
      <c r="U343" s="722"/>
      <c r="V343" s="722"/>
      <c r="W343" s="722"/>
      <c r="X343" s="722"/>
      <c r="Y343" s="722"/>
      <c r="Z343" s="722"/>
      <c r="AA343" s="722"/>
      <c r="AB343" s="722"/>
      <c r="AC343" s="722"/>
      <c r="AD343" s="722"/>
    </row>
    <row r="344" spans="1:30" ht="15" customHeight="1" x14ac:dyDescent="0.2">
      <c r="A344" s="28"/>
      <c r="C344" s="592" t="s">
        <v>65</v>
      </c>
      <c r="D344" s="592"/>
      <c r="E344" s="592"/>
      <c r="F344" s="592"/>
      <c r="G344" s="592"/>
      <c r="H344" s="592"/>
      <c r="I344" s="592"/>
      <c r="J344" s="592"/>
      <c r="K344" s="592"/>
      <c r="L344" s="592"/>
      <c r="M344" s="592"/>
      <c r="N344" s="592"/>
      <c r="O344" s="592"/>
      <c r="P344" s="592"/>
      <c r="Q344" s="592"/>
      <c r="R344" s="592"/>
      <c r="S344" s="592"/>
      <c r="T344" s="592"/>
      <c r="U344" s="592"/>
      <c r="V344" s="592"/>
      <c r="W344" s="592"/>
      <c r="X344" s="592"/>
      <c r="Y344" s="592"/>
      <c r="Z344" s="592"/>
      <c r="AA344" s="592"/>
      <c r="AB344" s="592"/>
      <c r="AC344" s="592"/>
      <c r="AD344" s="592"/>
    </row>
    <row r="345" spans="1:30" ht="15" customHeight="1" x14ac:dyDescent="0.2">
      <c r="A345" s="28"/>
      <c r="AB345" s="257"/>
      <c r="AC345" s="257"/>
      <c r="AD345" s="212"/>
    </row>
    <row r="346" spans="1:30" ht="15" customHeight="1" x14ac:dyDescent="0.2">
      <c r="A346" s="28"/>
      <c r="C346" s="204"/>
      <c r="D346" s="723" t="s">
        <v>24</v>
      </c>
      <c r="E346" s="724"/>
      <c r="F346" s="724"/>
      <c r="G346" s="724"/>
      <c r="H346" s="724"/>
      <c r="I346" s="724"/>
      <c r="J346" s="724"/>
      <c r="K346" s="724"/>
      <c r="L346" s="724"/>
      <c r="M346" s="724"/>
      <c r="N346" s="724"/>
      <c r="O346" s="725"/>
      <c r="P346" s="465" t="s">
        <v>1243</v>
      </c>
      <c r="Q346" s="726" t="s">
        <v>840</v>
      </c>
      <c r="R346" s="605"/>
      <c r="S346" s="605"/>
      <c r="T346" s="605"/>
      <c r="U346" s="605"/>
      <c r="V346" s="605"/>
      <c r="W346" s="605"/>
      <c r="X346" s="605"/>
      <c r="Y346" s="605"/>
      <c r="Z346" s="605"/>
      <c r="AA346" s="605"/>
      <c r="AB346" s="605"/>
      <c r="AC346" s="605"/>
      <c r="AD346" s="605"/>
    </row>
    <row r="347" spans="1:30" ht="15" customHeight="1" x14ac:dyDescent="0.2">
      <c r="A347" s="28"/>
      <c r="C347" s="212"/>
      <c r="D347" s="212"/>
      <c r="E347" s="212"/>
      <c r="F347" s="212"/>
      <c r="G347" s="212"/>
      <c r="H347" s="212"/>
      <c r="I347" s="212"/>
      <c r="J347" s="212"/>
      <c r="K347" s="212"/>
      <c r="L347" s="212"/>
      <c r="M347" s="6"/>
      <c r="AB347" s="257"/>
      <c r="AC347" s="257"/>
      <c r="AD347" s="212"/>
    </row>
    <row r="348" spans="1:30" ht="15" customHeight="1" x14ac:dyDescent="0.2">
      <c r="A348" s="28"/>
      <c r="C348" s="212"/>
      <c r="D348" s="212"/>
      <c r="E348" s="212"/>
      <c r="F348" s="212"/>
      <c r="G348" s="212"/>
      <c r="H348" s="212"/>
      <c r="I348" s="212"/>
      <c r="J348" s="212"/>
      <c r="K348" s="212"/>
      <c r="L348" s="212"/>
      <c r="M348" s="22"/>
      <c r="N348" s="22"/>
      <c r="O348" s="22"/>
      <c r="P348" s="22"/>
      <c r="Q348" s="22"/>
      <c r="R348" s="22"/>
      <c r="S348" s="22"/>
      <c r="T348" s="22"/>
      <c r="U348" s="22"/>
      <c r="V348" s="22"/>
      <c r="W348" s="22"/>
      <c r="X348" s="22"/>
      <c r="Y348" s="22"/>
      <c r="Z348" s="22"/>
      <c r="AA348" s="22"/>
      <c r="AB348" s="6"/>
      <c r="AC348" s="257"/>
      <c r="AD348" s="212"/>
    </row>
    <row r="349" spans="1:30" ht="15" customHeight="1" x14ac:dyDescent="0.2">
      <c r="A349" s="28"/>
      <c r="C349" s="212"/>
      <c r="D349" s="212"/>
      <c r="E349" s="212"/>
      <c r="F349" s="212"/>
      <c r="G349" s="212"/>
      <c r="H349" s="212"/>
      <c r="I349" s="212"/>
      <c r="J349" s="212"/>
      <c r="K349" s="212"/>
      <c r="L349" s="212"/>
      <c r="X349" s="212"/>
      <c r="Y349" s="212"/>
      <c r="Z349" s="212"/>
      <c r="AA349" s="212"/>
      <c r="AB349" s="212"/>
      <c r="AC349" s="212"/>
      <c r="AD349" s="212"/>
    </row>
    <row r="350" spans="1:30" ht="15" customHeight="1" x14ac:dyDescent="0.15">
      <c r="A350" s="299" t="s">
        <v>838</v>
      </c>
      <c r="B350" s="722" t="s">
        <v>659</v>
      </c>
      <c r="C350" s="722"/>
      <c r="D350" s="722"/>
      <c r="E350" s="722"/>
      <c r="F350" s="722"/>
      <c r="G350" s="722"/>
      <c r="H350" s="722"/>
      <c r="I350" s="722"/>
      <c r="J350" s="722"/>
      <c r="K350" s="722"/>
      <c r="L350" s="722"/>
      <c r="M350" s="722"/>
      <c r="N350" s="722"/>
      <c r="O350" s="722"/>
      <c r="P350" s="722"/>
      <c r="Q350" s="722"/>
      <c r="R350" s="722"/>
      <c r="S350" s="722"/>
      <c r="T350" s="722"/>
      <c r="U350" s="722"/>
      <c r="V350" s="722"/>
      <c r="W350" s="722"/>
      <c r="X350" s="722"/>
      <c r="Y350" s="722"/>
      <c r="Z350" s="722"/>
      <c r="AA350" s="722"/>
      <c r="AB350" s="722"/>
      <c r="AC350" s="722"/>
      <c r="AD350" s="722"/>
    </row>
    <row r="351" spans="1:30" ht="15" customHeight="1" x14ac:dyDescent="0.15">
      <c r="A351" s="35"/>
      <c r="B351" s="442"/>
      <c r="C351" s="683" t="s">
        <v>65</v>
      </c>
      <c r="D351" s="683"/>
      <c r="E351" s="683"/>
      <c r="F351" s="683"/>
      <c r="G351" s="683"/>
      <c r="H351" s="683"/>
      <c r="I351" s="683"/>
      <c r="J351" s="683"/>
      <c r="K351" s="683"/>
      <c r="L351" s="683"/>
      <c r="M351" s="683"/>
      <c r="N351" s="683"/>
      <c r="O351" s="683"/>
      <c r="P351" s="683"/>
      <c r="Q351" s="683"/>
      <c r="R351" s="683"/>
      <c r="S351" s="683"/>
      <c r="T351" s="683"/>
      <c r="U351" s="683"/>
      <c r="V351" s="683"/>
      <c r="W351" s="683"/>
      <c r="X351" s="683"/>
      <c r="Y351" s="683"/>
      <c r="Z351" s="683"/>
      <c r="AA351" s="683"/>
      <c r="AB351" s="683"/>
      <c r="AC351" s="683"/>
      <c r="AD351" s="683"/>
    </row>
    <row r="352" spans="1:30" ht="15" customHeight="1" x14ac:dyDescent="0.15">
      <c r="A352" s="35"/>
      <c r="B352" s="420"/>
      <c r="C352" s="683" t="s">
        <v>823</v>
      </c>
      <c r="D352" s="683"/>
      <c r="E352" s="683"/>
      <c r="F352" s="683"/>
      <c r="G352" s="683"/>
      <c r="H352" s="683"/>
      <c r="I352" s="683"/>
      <c r="J352" s="683"/>
      <c r="K352" s="683"/>
      <c r="L352" s="683"/>
      <c r="M352" s="683"/>
      <c r="N352" s="683"/>
      <c r="O352" s="683"/>
      <c r="P352" s="683"/>
      <c r="Q352" s="683"/>
      <c r="R352" s="683"/>
      <c r="S352" s="683"/>
      <c r="T352" s="683"/>
      <c r="U352" s="683"/>
      <c r="V352" s="683"/>
      <c r="W352" s="683"/>
      <c r="X352" s="683"/>
      <c r="Y352" s="683"/>
      <c r="Z352" s="683"/>
      <c r="AA352" s="683"/>
      <c r="AB352" s="683"/>
      <c r="AC352" s="683"/>
      <c r="AD352" s="683"/>
    </row>
    <row r="353" spans="1:30" ht="15" customHeight="1" thickBot="1" x14ac:dyDescent="0.2">
      <c r="A353" s="35"/>
      <c r="B353" s="420"/>
      <c r="C353" s="220"/>
      <c r="D353" s="220"/>
      <c r="E353" s="220"/>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row>
    <row r="354" spans="1:30" ht="15" customHeight="1" thickBot="1" x14ac:dyDescent="0.2">
      <c r="A354" s="260"/>
      <c r="B354" s="443"/>
      <c r="C354" s="462"/>
      <c r="D354" s="684" t="s">
        <v>656</v>
      </c>
      <c r="E354" s="685"/>
      <c r="F354" s="685"/>
      <c r="G354" s="685"/>
      <c r="H354" s="685"/>
      <c r="I354" s="685"/>
      <c r="J354" s="685"/>
      <c r="K354" s="685"/>
      <c r="L354" s="685"/>
      <c r="M354" s="685"/>
      <c r="N354" s="685"/>
      <c r="O354" s="685"/>
      <c r="P354" s="685"/>
      <c r="Q354" s="685"/>
      <c r="R354" s="685"/>
      <c r="S354" s="685"/>
      <c r="T354" s="685"/>
      <c r="U354" s="685"/>
      <c r="V354" s="685"/>
      <c r="W354" s="685"/>
      <c r="X354" s="685"/>
      <c r="Y354" s="685"/>
      <c r="Z354" s="685"/>
      <c r="AA354" s="685"/>
      <c r="AB354" s="685"/>
      <c r="AC354" s="685"/>
      <c r="AD354" s="685"/>
    </row>
    <row r="355" spans="1:30" ht="15" customHeight="1" thickBot="1" x14ac:dyDescent="0.2">
      <c r="A355" s="260"/>
      <c r="B355" s="443"/>
      <c r="C355" s="462"/>
      <c r="D355" s="684" t="s">
        <v>658</v>
      </c>
      <c r="E355" s="685"/>
      <c r="F355" s="685"/>
      <c r="G355" s="685"/>
      <c r="H355" s="685"/>
      <c r="I355" s="685"/>
      <c r="J355" s="685"/>
      <c r="K355" s="685"/>
      <c r="L355" s="685"/>
      <c r="M355" s="685"/>
      <c r="N355" s="685"/>
      <c r="O355" s="685"/>
      <c r="P355" s="685"/>
      <c r="Q355" s="685"/>
      <c r="R355" s="685"/>
      <c r="S355" s="685"/>
      <c r="T355" s="685"/>
      <c r="U355" s="685"/>
      <c r="V355" s="685"/>
      <c r="W355" s="685"/>
      <c r="X355" s="685"/>
      <c r="Y355" s="685"/>
      <c r="Z355" s="685"/>
      <c r="AA355" s="685"/>
      <c r="AB355" s="685"/>
      <c r="AC355" s="685"/>
      <c r="AD355" s="685"/>
    </row>
    <row r="356" spans="1:30" ht="15" customHeight="1" thickBot="1" x14ac:dyDescent="0.2">
      <c r="A356" s="260"/>
      <c r="B356" s="444"/>
      <c r="C356" s="462"/>
      <c r="D356" s="684" t="s">
        <v>657</v>
      </c>
      <c r="E356" s="685"/>
      <c r="F356" s="685"/>
      <c r="G356" s="685"/>
      <c r="H356" s="685"/>
      <c r="I356" s="685"/>
      <c r="J356" s="685"/>
      <c r="K356" s="685"/>
      <c r="L356" s="685"/>
      <c r="M356" s="685"/>
      <c r="N356" s="685"/>
      <c r="O356" s="685"/>
      <c r="P356" s="685"/>
      <c r="Q356" s="685"/>
      <c r="R356" s="685"/>
      <c r="S356" s="685"/>
      <c r="T356" s="685"/>
      <c r="U356" s="685"/>
      <c r="V356" s="685"/>
      <c r="W356" s="685"/>
      <c r="X356" s="685"/>
      <c r="Y356" s="685"/>
      <c r="Z356" s="685"/>
      <c r="AA356" s="685"/>
      <c r="AB356" s="685"/>
      <c r="AC356" s="685"/>
      <c r="AD356" s="685"/>
    </row>
    <row r="357" spans="1:30" ht="15" customHeight="1" thickBot="1" x14ac:dyDescent="0.2">
      <c r="A357" s="260"/>
      <c r="B357" s="444"/>
      <c r="C357" s="462"/>
      <c r="D357" s="684" t="s">
        <v>310</v>
      </c>
      <c r="E357" s="685"/>
      <c r="F357" s="685"/>
      <c r="G357" s="685"/>
      <c r="H357" s="685"/>
      <c r="I357" s="685"/>
      <c r="J357" s="685"/>
      <c r="K357" s="685"/>
      <c r="L357" s="685"/>
      <c r="M357" s="685"/>
      <c r="N357" s="685"/>
      <c r="O357" s="685"/>
      <c r="P357" s="685"/>
      <c r="Q357" s="685"/>
      <c r="R357" s="685"/>
      <c r="S357" s="685"/>
      <c r="T357" s="685"/>
      <c r="U357" s="685"/>
      <c r="V357" s="685"/>
      <c r="W357" s="685"/>
      <c r="X357" s="685"/>
      <c r="Y357" s="685"/>
      <c r="Z357" s="685"/>
      <c r="AA357" s="685"/>
      <c r="AB357" s="685"/>
      <c r="AC357" s="685"/>
      <c r="AD357" s="685"/>
    </row>
    <row r="358" spans="1:30" ht="15" customHeight="1" thickBot="1" x14ac:dyDescent="0.2">
      <c r="A358" s="260"/>
      <c r="B358" s="444"/>
      <c r="C358" s="462"/>
      <c r="D358" s="684" t="s">
        <v>311</v>
      </c>
      <c r="E358" s="685"/>
      <c r="F358" s="685"/>
      <c r="G358" s="685"/>
      <c r="H358" s="685"/>
      <c r="I358" s="685"/>
      <c r="J358" s="685"/>
      <c r="K358" s="685"/>
      <c r="L358" s="685"/>
      <c r="M358" s="685"/>
      <c r="N358" s="685"/>
      <c r="O358" s="685"/>
      <c r="P358" s="685"/>
      <c r="Q358" s="685"/>
      <c r="R358" s="685"/>
      <c r="S358" s="685"/>
      <c r="T358" s="685"/>
      <c r="U358" s="685"/>
      <c r="V358" s="685"/>
      <c r="W358" s="685"/>
      <c r="X358" s="685"/>
      <c r="Y358" s="685"/>
      <c r="Z358" s="685"/>
      <c r="AA358" s="685"/>
      <c r="AB358" s="685"/>
      <c r="AC358" s="685"/>
      <c r="AD358" s="685"/>
    </row>
    <row r="359" spans="1:30" ht="15" customHeight="1" x14ac:dyDescent="0.2"/>
    <row r="360" spans="1:30" ht="30" customHeight="1" x14ac:dyDescent="0.2">
      <c r="A360" s="28"/>
      <c r="D360" s="631" t="s">
        <v>312</v>
      </c>
      <c r="E360" s="631"/>
      <c r="F360" s="631"/>
      <c r="G360" s="632"/>
      <c r="H360" s="676"/>
      <c r="I360" s="677"/>
      <c r="J360" s="677"/>
      <c r="K360" s="677"/>
      <c r="L360" s="677"/>
      <c r="M360" s="677"/>
      <c r="N360" s="677"/>
      <c r="O360" s="677"/>
      <c r="P360" s="677"/>
      <c r="Q360" s="677"/>
      <c r="R360" s="677"/>
      <c r="S360" s="677"/>
      <c r="T360" s="677"/>
      <c r="U360" s="677"/>
      <c r="V360" s="677"/>
      <c r="W360" s="677"/>
      <c r="X360" s="677"/>
      <c r="Y360" s="677"/>
      <c r="Z360" s="677"/>
      <c r="AA360" s="677"/>
      <c r="AB360" s="677"/>
      <c r="AC360" s="677"/>
      <c r="AD360" s="678"/>
    </row>
    <row r="361" spans="1:30" ht="15" customHeight="1" x14ac:dyDescent="0.2">
      <c r="A361" s="28"/>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c r="AA361" s="212"/>
      <c r="AB361" s="212"/>
      <c r="AC361" s="212"/>
      <c r="AD361" s="212"/>
    </row>
    <row r="362" spans="1:30" ht="15" customHeight="1" x14ac:dyDescent="0.2">
      <c r="A362" s="28"/>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c r="AA362" s="212"/>
      <c r="AB362" s="212"/>
      <c r="AC362" s="212"/>
      <c r="AD362" s="212"/>
    </row>
    <row r="363" spans="1:30" ht="15" customHeight="1" x14ac:dyDescent="0.2">
      <c r="A363" s="28"/>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c r="AA363" s="212"/>
      <c r="AB363" s="212"/>
      <c r="AC363" s="212"/>
      <c r="AD363" s="212"/>
    </row>
    <row r="364" spans="1:30" ht="24" customHeight="1" x14ac:dyDescent="0.15">
      <c r="A364" s="34" t="s">
        <v>839</v>
      </c>
      <c r="B364" s="577" t="s">
        <v>1072</v>
      </c>
      <c r="C364" s="577"/>
      <c r="D364" s="577"/>
      <c r="E364" s="577"/>
      <c r="F364" s="577"/>
      <c r="G364" s="577"/>
      <c r="H364" s="577"/>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row>
    <row r="365" spans="1:30" ht="24" customHeight="1" x14ac:dyDescent="0.15">
      <c r="A365" s="34"/>
      <c r="B365" s="424"/>
      <c r="C365" s="595" t="s">
        <v>660</v>
      </c>
      <c r="D365" s="595"/>
      <c r="E365" s="595"/>
      <c r="F365" s="595"/>
      <c r="G365" s="595"/>
      <c r="H365" s="595"/>
      <c r="I365" s="595"/>
      <c r="J365" s="595"/>
      <c r="K365" s="595"/>
      <c r="L365" s="595"/>
      <c r="M365" s="595"/>
      <c r="N365" s="595"/>
      <c r="O365" s="595"/>
      <c r="P365" s="595"/>
      <c r="Q365" s="595"/>
      <c r="R365" s="595"/>
      <c r="S365" s="595"/>
      <c r="T365" s="595"/>
      <c r="U365" s="595"/>
      <c r="V365" s="595"/>
      <c r="W365" s="595"/>
      <c r="X365" s="595"/>
      <c r="Y365" s="595"/>
      <c r="Z365" s="595"/>
      <c r="AA365" s="595"/>
      <c r="AB365" s="595"/>
      <c r="AC365" s="595"/>
      <c r="AD365" s="595"/>
    </row>
    <row r="366" spans="1:30" ht="15" customHeight="1" x14ac:dyDescent="0.15">
      <c r="A366" s="34"/>
      <c r="B366" s="424"/>
      <c r="C366" s="574"/>
      <c r="D366" s="574"/>
      <c r="E366" s="574"/>
      <c r="F366" s="574"/>
      <c r="G366" s="574"/>
      <c r="H366" s="574"/>
      <c r="I366" s="574"/>
      <c r="J366" s="574"/>
      <c r="K366" s="574"/>
      <c r="L366" s="574"/>
      <c r="M366" s="574"/>
      <c r="N366" s="574"/>
      <c r="O366" s="574"/>
      <c r="P366" s="574"/>
      <c r="Q366" s="574"/>
      <c r="R366" s="574"/>
      <c r="S366" s="574"/>
      <c r="T366" s="574"/>
      <c r="U366" s="574"/>
      <c r="V366" s="574"/>
      <c r="W366" s="574"/>
      <c r="X366" s="574"/>
      <c r="Y366" s="574"/>
      <c r="Z366" s="574"/>
      <c r="AA366" s="574"/>
      <c r="AB366" s="574"/>
      <c r="AC366" s="213"/>
      <c r="AD366" s="213"/>
    </row>
    <row r="367" spans="1:30" ht="15" customHeight="1" x14ac:dyDescent="0.2">
      <c r="A367" s="34"/>
      <c r="C367" s="855" t="s">
        <v>318</v>
      </c>
      <c r="D367" s="855"/>
      <c r="E367" s="855"/>
      <c r="F367" s="855"/>
      <c r="G367" s="855"/>
      <c r="H367" s="855"/>
      <c r="I367" s="855"/>
      <c r="J367" s="855"/>
      <c r="K367" s="855"/>
      <c r="L367" s="855"/>
      <c r="M367" s="855"/>
      <c r="N367" s="855"/>
      <c r="O367" s="855"/>
      <c r="P367" s="691" t="s">
        <v>319</v>
      </c>
      <c r="Q367" s="692"/>
      <c r="R367" s="692"/>
      <c r="S367" s="692"/>
      <c r="T367" s="692"/>
      <c r="U367" s="692"/>
      <c r="V367" s="693"/>
      <c r="W367" s="700" t="s">
        <v>320</v>
      </c>
      <c r="X367" s="701"/>
      <c r="Y367" s="701"/>
      <c r="Z367" s="701"/>
      <c r="AA367" s="701"/>
      <c r="AB367" s="701"/>
      <c r="AC367" s="701"/>
      <c r="AD367" s="702"/>
    </row>
    <row r="368" spans="1:30" ht="15" customHeight="1" x14ac:dyDescent="0.2">
      <c r="A368" s="34"/>
      <c r="C368" s="855"/>
      <c r="D368" s="855"/>
      <c r="E368" s="855"/>
      <c r="F368" s="855"/>
      <c r="G368" s="855"/>
      <c r="H368" s="855"/>
      <c r="I368" s="855"/>
      <c r="J368" s="855"/>
      <c r="K368" s="855"/>
      <c r="L368" s="855"/>
      <c r="M368" s="855"/>
      <c r="N368" s="855"/>
      <c r="O368" s="855"/>
      <c r="P368" s="694"/>
      <c r="Q368" s="695"/>
      <c r="R368" s="695"/>
      <c r="S368" s="695"/>
      <c r="T368" s="695"/>
      <c r="U368" s="695"/>
      <c r="V368" s="696"/>
      <c r="W368" s="703"/>
      <c r="X368" s="704"/>
      <c r="Y368" s="704"/>
      <c r="Z368" s="704"/>
      <c r="AA368" s="704"/>
      <c r="AB368" s="704"/>
      <c r="AC368" s="704"/>
      <c r="AD368" s="705"/>
    </row>
    <row r="369" spans="1:30" ht="15" customHeight="1" x14ac:dyDescent="0.2">
      <c r="A369" s="34"/>
      <c r="C369" s="855"/>
      <c r="D369" s="855"/>
      <c r="E369" s="855"/>
      <c r="F369" s="855"/>
      <c r="G369" s="855"/>
      <c r="H369" s="855"/>
      <c r="I369" s="855"/>
      <c r="J369" s="855"/>
      <c r="K369" s="855"/>
      <c r="L369" s="855"/>
      <c r="M369" s="855"/>
      <c r="N369" s="855"/>
      <c r="O369" s="855"/>
      <c r="P369" s="697"/>
      <c r="Q369" s="698"/>
      <c r="R369" s="698"/>
      <c r="S369" s="698"/>
      <c r="T369" s="698"/>
      <c r="U369" s="698"/>
      <c r="V369" s="699"/>
      <c r="W369" s="706"/>
      <c r="X369" s="707"/>
      <c r="Y369" s="707"/>
      <c r="Z369" s="707"/>
      <c r="AA369" s="707"/>
      <c r="AB369" s="707"/>
      <c r="AC369" s="707"/>
      <c r="AD369" s="708"/>
    </row>
    <row r="370" spans="1:30" ht="15" customHeight="1" thickBot="1" x14ac:dyDescent="0.25">
      <c r="A370" s="34"/>
      <c r="C370" s="130"/>
      <c r="D370" s="92"/>
      <c r="E370" s="825" t="s">
        <v>5</v>
      </c>
      <c r="F370" s="728" t="s">
        <v>316</v>
      </c>
      <c r="G370" s="729"/>
      <c r="H370" s="729"/>
      <c r="I370" s="729"/>
      <c r="J370" s="729"/>
      <c r="K370" s="729"/>
      <c r="L370" s="729"/>
      <c r="M370" s="729"/>
      <c r="N370" s="729"/>
      <c r="O370" s="729"/>
      <c r="P370" s="221"/>
      <c r="Q370" s="221"/>
      <c r="R370" s="221"/>
      <c r="S370" s="221"/>
      <c r="T370" s="221"/>
      <c r="U370" s="221"/>
      <c r="V370" s="222"/>
      <c r="W370" s="709" t="s">
        <v>854</v>
      </c>
      <c r="X370" s="710"/>
      <c r="Y370" s="710"/>
      <c r="Z370" s="710"/>
      <c r="AA370" s="710"/>
      <c r="AB370" s="710"/>
      <c r="AC370" s="710"/>
      <c r="AD370" s="711"/>
    </row>
    <row r="371" spans="1:30" ht="15" customHeight="1" thickBot="1" x14ac:dyDescent="0.25">
      <c r="A371" s="34"/>
      <c r="C371" s="130"/>
      <c r="D371" s="466"/>
      <c r="E371" s="825"/>
      <c r="F371" s="730"/>
      <c r="G371" s="597"/>
      <c r="H371" s="597"/>
      <c r="I371" s="597"/>
      <c r="J371" s="597"/>
      <c r="K371" s="597"/>
      <c r="L371" s="597"/>
      <c r="M371" s="597"/>
      <c r="N371" s="597"/>
      <c r="O371" s="597"/>
      <c r="P371" s="221"/>
      <c r="R371" s="715" t="s">
        <v>5</v>
      </c>
      <c r="V371" s="131"/>
      <c r="W371" s="709"/>
      <c r="X371" s="710"/>
      <c r="Y371" s="710"/>
      <c r="Z371" s="710"/>
      <c r="AA371" s="710"/>
      <c r="AB371" s="710"/>
      <c r="AC371" s="710"/>
      <c r="AD371" s="711"/>
    </row>
    <row r="372" spans="1:30" ht="15" customHeight="1" thickBot="1" x14ac:dyDescent="0.25">
      <c r="A372" s="34"/>
      <c r="C372" s="261"/>
      <c r="D372" s="92"/>
      <c r="E372" s="825"/>
      <c r="F372" s="730"/>
      <c r="G372" s="597"/>
      <c r="H372" s="597"/>
      <c r="I372" s="597"/>
      <c r="J372" s="597"/>
      <c r="K372" s="597"/>
      <c r="L372" s="597"/>
      <c r="M372" s="597"/>
      <c r="N372" s="597"/>
      <c r="O372" s="597"/>
      <c r="P372" s="95"/>
      <c r="Q372" s="466"/>
      <c r="R372" s="715"/>
      <c r="S372" s="593" t="s">
        <v>313</v>
      </c>
      <c r="T372" s="593"/>
      <c r="U372" s="593"/>
      <c r="V372" s="712"/>
      <c r="W372" s="709" t="s">
        <v>824</v>
      </c>
      <c r="X372" s="710"/>
      <c r="Y372" s="710"/>
      <c r="Z372" s="710"/>
      <c r="AA372" s="710"/>
      <c r="AB372" s="710"/>
      <c r="AC372" s="710"/>
      <c r="AD372" s="711"/>
    </row>
    <row r="373" spans="1:30" ht="15" customHeight="1" thickBot="1" x14ac:dyDescent="0.25">
      <c r="A373" s="34"/>
      <c r="C373" s="262"/>
      <c r="D373" s="263"/>
      <c r="E373" s="727" t="s">
        <v>6</v>
      </c>
      <c r="F373" s="730" t="s">
        <v>317</v>
      </c>
      <c r="G373" s="597"/>
      <c r="H373" s="597"/>
      <c r="I373" s="597"/>
      <c r="J373" s="597"/>
      <c r="K373" s="597"/>
      <c r="L373" s="597"/>
      <c r="M373" s="597"/>
      <c r="N373" s="597"/>
      <c r="O373" s="597"/>
      <c r="P373" s="221"/>
      <c r="Q373" s="221"/>
      <c r="R373" s="715"/>
      <c r="S373" s="221"/>
      <c r="T373" s="221"/>
      <c r="U373" s="221"/>
      <c r="V373" s="222"/>
      <c r="W373" s="709"/>
      <c r="X373" s="710"/>
      <c r="Y373" s="710"/>
      <c r="Z373" s="710"/>
      <c r="AA373" s="710"/>
      <c r="AB373" s="710"/>
      <c r="AC373" s="710"/>
      <c r="AD373" s="711"/>
    </row>
    <row r="374" spans="1:30" ht="15" customHeight="1" thickBot="1" x14ac:dyDescent="0.25">
      <c r="A374" s="34"/>
      <c r="C374" s="261"/>
      <c r="D374" s="466"/>
      <c r="E374" s="727"/>
      <c r="F374" s="730"/>
      <c r="G374" s="597"/>
      <c r="H374" s="597"/>
      <c r="I374" s="597"/>
      <c r="J374" s="597"/>
      <c r="K374" s="597"/>
      <c r="L374" s="597"/>
      <c r="M374" s="597"/>
      <c r="N374" s="597"/>
      <c r="O374" s="597"/>
      <c r="P374" s="221"/>
      <c r="Q374" s="127"/>
      <c r="R374" s="716" t="s">
        <v>6</v>
      </c>
      <c r="S374" s="221"/>
      <c r="T374" s="127"/>
      <c r="U374" s="221"/>
      <c r="V374" s="222"/>
      <c r="W374" s="194"/>
      <c r="X374" s="192"/>
      <c r="Y374" s="192"/>
      <c r="Z374" s="192"/>
      <c r="AA374" s="192"/>
      <c r="AB374" s="192"/>
      <c r="AC374" s="192"/>
      <c r="AD374" s="193"/>
    </row>
    <row r="375" spans="1:30" ht="15" customHeight="1" thickBot="1" x14ac:dyDescent="0.25">
      <c r="A375" s="34"/>
      <c r="C375" s="128"/>
      <c r="D375" s="120"/>
      <c r="E375" s="727"/>
      <c r="F375" s="730"/>
      <c r="G375" s="597"/>
      <c r="H375" s="597"/>
      <c r="I375" s="597"/>
      <c r="J375" s="597"/>
      <c r="K375" s="597"/>
      <c r="L375" s="597"/>
      <c r="M375" s="597"/>
      <c r="N375" s="597"/>
      <c r="O375" s="597"/>
      <c r="P375" s="95"/>
      <c r="Q375" s="466"/>
      <c r="R375" s="716"/>
      <c r="S375" s="713" t="s">
        <v>314</v>
      </c>
      <c r="T375" s="713"/>
      <c r="U375" s="713"/>
      <c r="V375" s="714"/>
      <c r="W375" s="261"/>
      <c r="X375" s="466"/>
      <c r="Y375" s="92" t="s">
        <v>632</v>
      </c>
      <c r="Z375" s="92"/>
      <c r="AA375" s="92"/>
      <c r="AB375" s="92"/>
      <c r="AC375" s="92"/>
      <c r="AD375" s="57"/>
    </row>
    <row r="376" spans="1:30" ht="15" customHeight="1" thickBot="1" x14ac:dyDescent="0.25">
      <c r="A376" s="34"/>
      <c r="C376" s="262"/>
      <c r="D376" s="263"/>
      <c r="E376" s="727" t="s">
        <v>7</v>
      </c>
      <c r="F376" s="730" t="s">
        <v>372</v>
      </c>
      <c r="G376" s="597"/>
      <c r="H376" s="597"/>
      <c r="I376" s="597"/>
      <c r="J376" s="597"/>
      <c r="K376" s="597"/>
      <c r="L376" s="597"/>
      <c r="M376" s="597"/>
      <c r="N376" s="597"/>
      <c r="O376" s="597"/>
      <c r="P376" s="221"/>
      <c r="Q376" s="127"/>
      <c r="R376" s="716"/>
      <c r="S376" s="221"/>
      <c r="T376" s="221"/>
      <c r="U376" s="221"/>
      <c r="V376" s="222"/>
      <c r="W376" s="261"/>
      <c r="X376" s="466"/>
      <c r="Y376" s="92" t="s">
        <v>633</v>
      </c>
      <c r="Z376" s="92"/>
      <c r="AA376" s="92"/>
      <c r="AB376" s="92"/>
      <c r="AC376" s="92"/>
      <c r="AD376" s="57"/>
    </row>
    <row r="377" spans="1:30" ht="15" customHeight="1" thickBot="1" x14ac:dyDescent="0.25">
      <c r="A377" s="34"/>
      <c r="C377" s="261"/>
      <c r="D377" s="466"/>
      <c r="E377" s="727"/>
      <c r="F377" s="730"/>
      <c r="G377" s="597"/>
      <c r="H377" s="597"/>
      <c r="I377" s="597"/>
      <c r="J377" s="597"/>
      <c r="K377" s="597"/>
      <c r="L377" s="597"/>
      <c r="M377" s="597"/>
      <c r="N377" s="597"/>
      <c r="O377" s="597"/>
      <c r="P377" s="221"/>
      <c r="Q377" s="127"/>
      <c r="R377" s="716" t="s">
        <v>7</v>
      </c>
      <c r="S377" s="221"/>
      <c r="T377" s="127"/>
      <c r="U377" s="221"/>
      <c r="V377" s="222"/>
      <c r="W377" s="261"/>
      <c r="X377" s="466"/>
      <c r="Y377" s="92" t="s">
        <v>634</v>
      </c>
      <c r="Z377" s="92"/>
      <c r="AA377" s="92"/>
      <c r="AB377" s="92"/>
      <c r="AC377" s="92"/>
      <c r="AD377" s="57"/>
    </row>
    <row r="378" spans="1:30" ht="15" customHeight="1" thickBot="1" x14ac:dyDescent="0.25">
      <c r="A378" s="34"/>
      <c r="C378" s="128"/>
      <c r="D378" s="120"/>
      <c r="E378" s="727"/>
      <c r="F378" s="730"/>
      <c r="G378" s="597"/>
      <c r="H378" s="597"/>
      <c r="I378" s="597"/>
      <c r="J378" s="597"/>
      <c r="K378" s="597"/>
      <c r="L378" s="597"/>
      <c r="M378" s="597"/>
      <c r="N378" s="597"/>
      <c r="O378" s="597"/>
      <c r="P378" s="95"/>
      <c r="Q378" s="466"/>
      <c r="R378" s="716"/>
      <c r="S378" s="593" t="s">
        <v>315</v>
      </c>
      <c r="T378" s="593"/>
      <c r="U378" s="593"/>
      <c r="V378" s="712"/>
      <c r="W378" s="261"/>
      <c r="X378" s="466"/>
      <c r="Y378" s="92" t="s">
        <v>635</v>
      </c>
      <c r="Z378" s="92"/>
      <c r="AA378" s="92"/>
      <c r="AB378" s="92"/>
      <c r="AC378" s="92"/>
      <c r="AD378" s="57"/>
    </row>
    <row r="379" spans="1:30" ht="15" customHeight="1" thickBot="1" x14ac:dyDescent="0.25">
      <c r="A379" s="34"/>
      <c r="C379" s="261"/>
      <c r="D379" s="92"/>
      <c r="E379" s="727" t="s">
        <v>10</v>
      </c>
      <c r="F379" s="730" t="s">
        <v>373</v>
      </c>
      <c r="G379" s="597"/>
      <c r="H379" s="597"/>
      <c r="I379" s="597"/>
      <c r="J379" s="597"/>
      <c r="K379" s="597"/>
      <c r="L379" s="597"/>
      <c r="M379" s="597"/>
      <c r="N379" s="597"/>
      <c r="O379" s="597"/>
      <c r="P379" s="221"/>
      <c r="R379" s="716"/>
      <c r="T379" s="92"/>
      <c r="U379" s="92"/>
      <c r="V379" s="57"/>
      <c r="W379" s="261"/>
      <c r="X379" s="466"/>
      <c r="Y379" s="92" t="s">
        <v>636</v>
      </c>
      <c r="Z379" s="92"/>
      <c r="AA379" s="92"/>
      <c r="AB379" s="92"/>
      <c r="AC379" s="92"/>
      <c r="AD379" s="57"/>
    </row>
    <row r="380" spans="1:30" ht="15" customHeight="1" thickBot="1" x14ac:dyDescent="0.25">
      <c r="A380" s="34"/>
      <c r="C380" s="261"/>
      <c r="D380" s="466"/>
      <c r="E380" s="727"/>
      <c r="F380" s="730"/>
      <c r="G380" s="597"/>
      <c r="H380" s="597"/>
      <c r="I380" s="597"/>
      <c r="J380" s="597"/>
      <c r="K380" s="597"/>
      <c r="L380" s="597"/>
      <c r="M380" s="597"/>
      <c r="N380" s="597"/>
      <c r="O380" s="597"/>
      <c r="P380" s="221"/>
      <c r="Q380" s="127"/>
      <c r="R380" s="221"/>
      <c r="S380" s="221"/>
      <c r="T380" s="127"/>
      <c r="U380" s="221"/>
      <c r="V380" s="222"/>
      <c r="W380" s="261"/>
      <c r="AD380" s="57"/>
    </row>
    <row r="381" spans="1:30" ht="15" customHeight="1" x14ac:dyDescent="0.2">
      <c r="A381" s="28"/>
      <c r="C381" s="128"/>
      <c r="D381" s="120"/>
      <c r="E381" s="727"/>
      <c r="F381" s="730"/>
      <c r="G381" s="597"/>
      <c r="H381" s="597"/>
      <c r="I381" s="597"/>
      <c r="J381" s="597"/>
      <c r="K381" s="597"/>
      <c r="L381" s="597"/>
      <c r="M381" s="597"/>
      <c r="N381" s="597"/>
      <c r="O381" s="597"/>
      <c r="P381" s="129"/>
      <c r="Q381" s="129"/>
      <c r="R381" s="129"/>
      <c r="S381" s="129"/>
      <c r="T381" s="129"/>
      <c r="U381" s="129"/>
      <c r="V381" s="132"/>
      <c r="W381" s="128"/>
      <c r="X381" s="120"/>
      <c r="Y381" s="120"/>
      <c r="Z381" s="120"/>
      <c r="AA381" s="120"/>
      <c r="AB381" s="120"/>
      <c r="AC381" s="120"/>
      <c r="AD381" s="264"/>
    </row>
    <row r="382" spans="1:30" ht="15" customHeight="1" x14ac:dyDescent="0.2">
      <c r="A382" s="28"/>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c r="AA382" s="212"/>
      <c r="AB382" s="212"/>
      <c r="AC382" s="212"/>
      <c r="AD382" s="212"/>
    </row>
    <row r="383" spans="1:30" ht="15" customHeight="1" x14ac:dyDescent="0.2">
      <c r="A383" s="28"/>
      <c r="C383" s="212"/>
      <c r="D383" s="717" t="s">
        <v>374</v>
      </c>
      <c r="E383" s="717"/>
      <c r="F383" s="717"/>
      <c r="G383" s="717"/>
      <c r="H383" s="717"/>
      <c r="I383" s="717"/>
      <c r="J383" s="717"/>
      <c r="K383" s="717"/>
      <c r="L383" s="717"/>
      <c r="M383" s="717"/>
      <c r="N383" s="717"/>
      <c r="O383" s="717"/>
      <c r="P383" s="717"/>
      <c r="Q383" s="717"/>
      <c r="R383" s="717"/>
      <c r="S383" s="717"/>
      <c r="T383" s="717"/>
      <c r="U383" s="717"/>
      <c r="V383" s="717"/>
      <c r="W383" s="717"/>
      <c r="X383" s="717"/>
      <c r="Y383" s="717"/>
      <c r="Z383" s="717"/>
      <c r="AA383" s="717"/>
      <c r="AB383" s="717"/>
      <c r="AC383" s="717"/>
      <c r="AD383" s="212"/>
    </row>
    <row r="384" spans="1:30" ht="15" customHeight="1" x14ac:dyDescent="0.2">
      <c r="A384" s="28"/>
      <c r="C384" s="212"/>
      <c r="D384" s="240"/>
      <c r="E384" s="682"/>
      <c r="F384" s="682"/>
      <c r="G384" s="682"/>
      <c r="H384" s="682"/>
      <c r="I384" s="682"/>
      <c r="J384" s="682"/>
      <c r="K384" s="682"/>
      <c r="L384" s="682"/>
      <c r="M384" s="682"/>
      <c r="N384" s="682"/>
      <c r="O384" s="682"/>
      <c r="P384" s="682"/>
      <c r="Q384" s="682"/>
      <c r="R384" s="682"/>
      <c r="S384" s="682"/>
      <c r="T384" s="682"/>
      <c r="U384" s="682"/>
      <c r="V384" s="682"/>
      <c r="W384" s="682"/>
      <c r="X384" s="682"/>
      <c r="Y384" s="682"/>
      <c r="Z384" s="682"/>
      <c r="AA384" s="682"/>
      <c r="AB384" s="682"/>
      <c r="AC384" s="682"/>
      <c r="AD384" s="212"/>
    </row>
    <row r="385" spans="1:30" ht="15" customHeight="1" x14ac:dyDescent="0.2">
      <c r="A385" s="28"/>
      <c r="C385" s="212"/>
      <c r="D385" s="96"/>
      <c r="E385" s="96"/>
      <c r="F385" s="96"/>
      <c r="G385" s="96"/>
      <c r="H385" s="96"/>
      <c r="I385" s="96"/>
      <c r="J385" s="96"/>
      <c r="K385" s="96"/>
      <c r="L385" s="96"/>
      <c r="M385" s="96"/>
      <c r="N385" s="96"/>
      <c r="O385" s="96"/>
      <c r="P385" s="243"/>
      <c r="Q385" s="96"/>
      <c r="R385" s="96"/>
      <c r="S385" s="96"/>
      <c r="T385" s="96"/>
      <c r="U385" s="96"/>
      <c r="V385" s="96"/>
      <c r="W385" s="96"/>
      <c r="X385" s="96"/>
      <c r="Y385" s="96"/>
      <c r="Z385" s="96"/>
      <c r="AA385" s="96"/>
      <c r="AB385" s="96"/>
      <c r="AC385" s="96"/>
      <c r="AD385" s="212"/>
    </row>
    <row r="386" spans="1:30" ht="15" customHeight="1" x14ac:dyDescent="0.2">
      <c r="A386" s="28"/>
      <c r="C386" s="31"/>
      <c r="D386" s="240"/>
      <c r="E386" s="97" t="s">
        <v>5</v>
      </c>
      <c r="F386" s="555"/>
      <c r="G386" s="556"/>
      <c r="H386" s="556"/>
      <c r="I386" s="556"/>
      <c r="J386" s="556"/>
      <c r="K386" s="556"/>
      <c r="L386" s="556"/>
      <c r="M386" s="556"/>
      <c r="N386" s="458"/>
      <c r="O386" s="458"/>
      <c r="P386" s="458"/>
      <c r="Q386" s="240"/>
      <c r="R386" s="97" t="s">
        <v>28</v>
      </c>
      <c r="S386" s="555"/>
      <c r="T386" s="556"/>
      <c r="U386" s="556"/>
      <c r="V386" s="556"/>
      <c r="W386" s="556"/>
      <c r="X386" s="556"/>
      <c r="Y386" s="556"/>
      <c r="Z386" s="556"/>
      <c r="AA386" s="458"/>
      <c r="AB386" s="458"/>
      <c r="AC386" s="458"/>
      <c r="AD386" s="225"/>
    </row>
    <row r="387" spans="1:30" ht="15" customHeight="1" x14ac:dyDescent="0.2">
      <c r="A387" s="28"/>
      <c r="C387" s="212"/>
      <c r="D387" s="240"/>
      <c r="E387" s="97" t="s">
        <v>6</v>
      </c>
      <c r="F387" s="567"/>
      <c r="G387" s="568"/>
      <c r="H387" s="568"/>
      <c r="I387" s="568"/>
      <c r="J387" s="568"/>
      <c r="K387" s="568"/>
      <c r="L387" s="568"/>
      <c r="M387" s="568"/>
      <c r="N387" s="458"/>
      <c r="O387" s="458"/>
      <c r="P387" s="458"/>
      <c r="Q387" s="240"/>
      <c r="R387" s="97" t="s">
        <v>29</v>
      </c>
      <c r="S387" s="567"/>
      <c r="T387" s="568"/>
      <c r="U387" s="568"/>
      <c r="V387" s="568"/>
      <c r="W387" s="568"/>
      <c r="X387" s="568"/>
      <c r="Y387" s="568"/>
      <c r="Z387" s="568"/>
      <c r="AA387" s="458"/>
      <c r="AB387" s="458"/>
      <c r="AC387" s="458"/>
      <c r="AD387" s="212"/>
    </row>
    <row r="388" spans="1:30" ht="15" customHeight="1" x14ac:dyDescent="0.2">
      <c r="A388" s="28"/>
      <c r="C388" s="212"/>
      <c r="D388" s="240"/>
      <c r="E388" s="97" t="s">
        <v>7</v>
      </c>
      <c r="F388" s="567"/>
      <c r="G388" s="568"/>
      <c r="H388" s="568"/>
      <c r="I388" s="568"/>
      <c r="J388" s="568"/>
      <c r="K388" s="568"/>
      <c r="L388" s="568"/>
      <c r="M388" s="568"/>
      <c r="N388" s="458"/>
      <c r="O388" s="458"/>
      <c r="P388" s="458"/>
      <c r="Q388" s="240"/>
      <c r="R388" s="97" t="s">
        <v>30</v>
      </c>
      <c r="S388" s="567"/>
      <c r="T388" s="568"/>
      <c r="U388" s="568"/>
      <c r="V388" s="568"/>
      <c r="W388" s="568"/>
      <c r="X388" s="568"/>
      <c r="Y388" s="568"/>
      <c r="Z388" s="568"/>
      <c r="AA388" s="458"/>
      <c r="AB388" s="458"/>
      <c r="AC388" s="458"/>
      <c r="AD388" s="212"/>
    </row>
    <row r="389" spans="1:30" ht="15" customHeight="1" x14ac:dyDescent="0.2">
      <c r="A389" s="28"/>
      <c r="C389" s="31"/>
      <c r="D389" s="240"/>
      <c r="E389" s="97" t="s">
        <v>83</v>
      </c>
      <c r="F389" s="567"/>
      <c r="G389" s="568"/>
      <c r="H389" s="568"/>
      <c r="I389" s="568"/>
      <c r="J389" s="568"/>
      <c r="K389" s="568"/>
      <c r="L389" s="568"/>
      <c r="M389" s="568"/>
      <c r="N389" s="458"/>
      <c r="O389" s="458"/>
      <c r="P389" s="458"/>
      <c r="Q389" s="240"/>
      <c r="R389" s="97" t="s">
        <v>112</v>
      </c>
      <c r="S389" s="567"/>
      <c r="T389" s="568"/>
      <c r="U389" s="568"/>
      <c r="V389" s="568"/>
      <c r="W389" s="568"/>
      <c r="X389" s="568"/>
      <c r="Y389" s="568"/>
      <c r="Z389" s="568"/>
      <c r="AA389" s="458"/>
      <c r="AB389" s="458"/>
      <c r="AC389" s="458"/>
      <c r="AD389" s="225"/>
    </row>
    <row r="390" spans="1:30" ht="15" customHeight="1" x14ac:dyDescent="0.2">
      <c r="A390" s="28"/>
      <c r="C390" s="212"/>
      <c r="D390" s="240"/>
      <c r="E390" s="98" t="s">
        <v>12</v>
      </c>
      <c r="F390" s="567"/>
      <c r="G390" s="568"/>
      <c r="H390" s="568"/>
      <c r="I390" s="568"/>
      <c r="J390" s="568"/>
      <c r="K390" s="568"/>
      <c r="L390" s="568"/>
      <c r="M390" s="568"/>
      <c r="N390" s="458"/>
      <c r="O390" s="458"/>
      <c r="P390" s="458"/>
      <c r="Q390" s="240"/>
      <c r="R390" s="98" t="s">
        <v>84</v>
      </c>
      <c r="S390" s="567"/>
      <c r="T390" s="568"/>
      <c r="U390" s="568"/>
      <c r="V390" s="568"/>
      <c r="W390" s="568"/>
      <c r="X390" s="568"/>
      <c r="Y390" s="568"/>
      <c r="Z390" s="568"/>
      <c r="AA390" s="458"/>
      <c r="AB390" s="458"/>
      <c r="AC390" s="458"/>
      <c r="AD390" s="212"/>
    </row>
    <row r="391" spans="1:30" ht="15" customHeight="1" x14ac:dyDescent="0.2">
      <c r="A391" s="28"/>
      <c r="C391" s="212"/>
      <c r="D391" s="240"/>
      <c r="E391" s="98" t="s">
        <v>15</v>
      </c>
      <c r="F391" s="567"/>
      <c r="G391" s="568"/>
      <c r="H391" s="568"/>
      <c r="I391" s="568"/>
      <c r="J391" s="568"/>
      <c r="K391" s="568"/>
      <c r="L391" s="568"/>
      <c r="M391" s="568"/>
      <c r="N391" s="458"/>
      <c r="O391" s="458"/>
      <c r="P391" s="458"/>
      <c r="Q391" s="240"/>
      <c r="R391" s="98" t="s">
        <v>85</v>
      </c>
      <c r="S391" s="567"/>
      <c r="T391" s="568"/>
      <c r="U391" s="568"/>
      <c r="V391" s="568"/>
      <c r="W391" s="568"/>
      <c r="X391" s="568"/>
      <c r="Y391" s="568"/>
      <c r="Z391" s="568"/>
      <c r="AA391" s="458"/>
      <c r="AB391" s="458"/>
      <c r="AC391" s="458"/>
      <c r="AD391" s="212"/>
    </row>
    <row r="392" spans="1:30" ht="15" customHeight="1" x14ac:dyDescent="0.2">
      <c r="A392" s="28"/>
      <c r="C392" s="31"/>
      <c r="D392" s="240"/>
      <c r="E392" s="98" t="s">
        <v>13</v>
      </c>
      <c r="F392" s="567"/>
      <c r="G392" s="568"/>
      <c r="H392" s="568"/>
      <c r="I392" s="568"/>
      <c r="J392" s="568"/>
      <c r="K392" s="568"/>
      <c r="L392" s="568"/>
      <c r="M392" s="568"/>
      <c r="N392" s="458"/>
      <c r="O392" s="458"/>
      <c r="P392" s="458"/>
      <c r="Q392" s="240"/>
      <c r="R392" s="98" t="s">
        <v>86</v>
      </c>
      <c r="S392" s="567"/>
      <c r="T392" s="568"/>
      <c r="U392" s="568"/>
      <c r="V392" s="568"/>
      <c r="W392" s="568"/>
      <c r="X392" s="568"/>
      <c r="Y392" s="568"/>
      <c r="Z392" s="568"/>
      <c r="AA392" s="458"/>
      <c r="AB392" s="458"/>
      <c r="AC392" s="458"/>
      <c r="AD392" s="225"/>
    </row>
    <row r="393" spans="1:30" ht="15" customHeight="1" x14ac:dyDescent="0.2">
      <c r="A393" s="28"/>
      <c r="C393" s="212"/>
      <c r="D393" s="240"/>
      <c r="E393" s="98" t="s">
        <v>14</v>
      </c>
      <c r="F393" s="567"/>
      <c r="G393" s="568"/>
      <c r="H393" s="568"/>
      <c r="I393" s="568"/>
      <c r="J393" s="568"/>
      <c r="K393" s="568"/>
      <c r="L393" s="568"/>
      <c r="M393" s="568"/>
      <c r="N393" s="458"/>
      <c r="O393" s="458"/>
      <c r="P393" s="458"/>
      <c r="Q393" s="240"/>
      <c r="R393" s="98" t="s">
        <v>95</v>
      </c>
      <c r="S393" s="567"/>
      <c r="T393" s="568"/>
      <c r="U393" s="568"/>
      <c r="V393" s="568"/>
      <c r="W393" s="568"/>
      <c r="X393" s="568"/>
      <c r="Y393" s="568"/>
      <c r="Z393" s="568"/>
      <c r="AA393" s="458"/>
      <c r="AB393" s="458"/>
      <c r="AC393" s="458"/>
      <c r="AD393" s="212"/>
    </row>
    <row r="394" spans="1:30" ht="15" customHeight="1" x14ac:dyDescent="0.2">
      <c r="A394" s="28"/>
      <c r="C394" s="212"/>
      <c r="D394" s="240"/>
      <c r="E394" s="98" t="s">
        <v>16</v>
      </c>
      <c r="F394" s="567"/>
      <c r="G394" s="568"/>
      <c r="H394" s="568"/>
      <c r="I394" s="568"/>
      <c r="J394" s="568"/>
      <c r="K394" s="568"/>
      <c r="L394" s="568"/>
      <c r="M394" s="568"/>
      <c r="N394" s="458"/>
      <c r="O394" s="458"/>
      <c r="P394" s="458"/>
      <c r="Q394" s="240"/>
      <c r="R394" s="98" t="s">
        <v>113</v>
      </c>
      <c r="S394" s="567"/>
      <c r="T394" s="568"/>
      <c r="U394" s="568"/>
      <c r="V394" s="568"/>
      <c r="W394" s="568"/>
      <c r="X394" s="568"/>
      <c r="Y394" s="568"/>
      <c r="Z394" s="568"/>
      <c r="AA394" s="458"/>
      <c r="AB394" s="458"/>
      <c r="AC394" s="458"/>
      <c r="AD394" s="212"/>
    </row>
    <row r="395" spans="1:30" ht="15" customHeight="1" x14ac:dyDescent="0.2">
      <c r="A395" s="28"/>
      <c r="C395" s="212"/>
      <c r="D395" s="240"/>
      <c r="E395" s="98" t="s">
        <v>17</v>
      </c>
      <c r="F395" s="567"/>
      <c r="G395" s="568"/>
      <c r="H395" s="568"/>
      <c r="I395" s="568"/>
      <c r="J395" s="568"/>
      <c r="K395" s="568"/>
      <c r="L395" s="568"/>
      <c r="M395" s="568"/>
      <c r="N395" s="458"/>
      <c r="O395" s="458"/>
      <c r="P395" s="458"/>
      <c r="Q395" s="240"/>
      <c r="R395" s="98" t="s">
        <v>114</v>
      </c>
      <c r="S395" s="567"/>
      <c r="T395" s="568"/>
      <c r="U395" s="568"/>
      <c r="V395" s="568"/>
      <c r="W395" s="568"/>
      <c r="X395" s="568"/>
      <c r="Y395" s="568"/>
      <c r="Z395" s="568"/>
      <c r="AA395" s="458"/>
      <c r="AB395" s="458"/>
      <c r="AC395" s="458"/>
      <c r="AD395" s="212"/>
    </row>
    <row r="396" spans="1:30" ht="15" customHeight="1" x14ac:dyDescent="0.2">
      <c r="A396" s="28"/>
      <c r="C396" s="31"/>
      <c r="D396" s="32"/>
      <c r="E396" s="32"/>
      <c r="F396" s="238"/>
      <c r="G396" s="238"/>
      <c r="H396" s="238"/>
      <c r="I396" s="238"/>
      <c r="J396" s="238"/>
      <c r="K396" s="238"/>
      <c r="L396" s="238"/>
      <c r="M396" s="238"/>
      <c r="N396" s="31"/>
      <c r="O396" s="32"/>
      <c r="P396" s="238"/>
      <c r="Q396" s="225"/>
      <c r="R396" s="225"/>
      <c r="S396" s="225"/>
      <c r="T396" s="225"/>
      <c r="U396" s="225"/>
      <c r="V396" s="225"/>
      <c r="W396" s="225"/>
      <c r="X396" s="225"/>
      <c r="Y396" s="225"/>
      <c r="Z396" s="225"/>
      <c r="AA396" s="225"/>
      <c r="AB396" s="225"/>
      <c r="AC396" s="225"/>
      <c r="AD396" s="225"/>
    </row>
    <row r="397" spans="1:30" ht="15" customHeight="1" x14ac:dyDescent="0.2">
      <c r="A397" s="28"/>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c r="AA397" s="212"/>
      <c r="AB397" s="212"/>
      <c r="AC397" s="212"/>
      <c r="AD397" s="212"/>
    </row>
    <row r="398" spans="1:30" ht="15" customHeight="1" x14ac:dyDescent="0.2">
      <c r="A398" s="28"/>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c r="AA398" s="212"/>
      <c r="AB398" s="212"/>
      <c r="AC398" s="212"/>
      <c r="AD398" s="212"/>
    </row>
    <row r="399" spans="1:30" ht="24" customHeight="1" x14ac:dyDescent="0.15">
      <c r="A399" s="21" t="s">
        <v>841</v>
      </c>
      <c r="B399" s="690" t="s">
        <v>1259</v>
      </c>
      <c r="C399" s="690"/>
      <c r="D399" s="690"/>
      <c r="E399" s="690"/>
      <c r="F399" s="690"/>
      <c r="G399" s="690"/>
      <c r="H399" s="690"/>
      <c r="I399" s="690"/>
      <c r="J399" s="690"/>
      <c r="K399" s="690"/>
      <c r="L399" s="690"/>
      <c r="M399" s="690"/>
      <c r="N399" s="690"/>
      <c r="O399" s="690"/>
      <c r="P399" s="690"/>
      <c r="Q399" s="690"/>
      <c r="R399" s="690"/>
      <c r="S399" s="690"/>
      <c r="T399" s="690"/>
      <c r="U399" s="690"/>
      <c r="V399" s="690"/>
      <c r="W399" s="690"/>
      <c r="X399" s="690"/>
      <c r="Y399" s="690"/>
      <c r="Z399" s="690"/>
      <c r="AA399" s="690"/>
      <c r="AB399" s="690"/>
      <c r="AC399" s="690"/>
      <c r="AD399" s="690"/>
    </row>
    <row r="400" spans="1:30" ht="15" customHeight="1" x14ac:dyDescent="0.2">
      <c r="A400" s="28"/>
      <c r="C400" s="592" t="s">
        <v>437</v>
      </c>
      <c r="D400" s="592"/>
      <c r="E400" s="592"/>
      <c r="F400" s="592"/>
      <c r="G400" s="592"/>
      <c r="H400" s="592"/>
      <c r="I400" s="592"/>
      <c r="J400" s="592"/>
      <c r="K400" s="592"/>
      <c r="L400" s="592"/>
      <c r="M400" s="592"/>
      <c r="N400" s="592"/>
      <c r="O400" s="592"/>
      <c r="P400" s="592"/>
      <c r="Q400" s="592"/>
      <c r="R400" s="592"/>
      <c r="S400" s="592"/>
      <c r="T400" s="592"/>
      <c r="U400" s="592"/>
      <c r="V400" s="592"/>
      <c r="W400" s="592"/>
      <c r="X400" s="592"/>
      <c r="Y400" s="592"/>
      <c r="Z400" s="592"/>
      <c r="AA400" s="592"/>
      <c r="AB400" s="592"/>
      <c r="AC400" s="592"/>
      <c r="AD400" s="592"/>
    </row>
    <row r="401" spans="1:31" ht="24" customHeight="1" x14ac:dyDescent="0.2">
      <c r="A401" s="28"/>
      <c r="C401" s="592" t="s">
        <v>1149</v>
      </c>
      <c r="D401" s="592"/>
      <c r="E401" s="592"/>
      <c r="F401" s="592"/>
      <c r="G401" s="592"/>
      <c r="H401" s="592"/>
      <c r="I401" s="592"/>
      <c r="J401" s="592"/>
      <c r="K401" s="592"/>
      <c r="L401" s="592"/>
      <c r="M401" s="592"/>
      <c r="N401" s="592"/>
      <c r="O401" s="592"/>
      <c r="P401" s="592"/>
      <c r="Q401" s="592"/>
      <c r="R401" s="592"/>
      <c r="S401" s="592"/>
      <c r="T401" s="592"/>
      <c r="U401" s="592"/>
      <c r="V401" s="592"/>
      <c r="W401" s="592"/>
      <c r="X401" s="592"/>
      <c r="Y401" s="592"/>
      <c r="Z401" s="592"/>
      <c r="AA401" s="592"/>
      <c r="AB401" s="592"/>
      <c r="AC401" s="592"/>
      <c r="AD401" s="592"/>
    </row>
    <row r="402" spans="1:31" ht="24" customHeight="1" x14ac:dyDescent="0.2">
      <c r="A402" s="28"/>
      <c r="C402" s="592" t="s">
        <v>75</v>
      </c>
      <c r="D402" s="592"/>
      <c r="E402" s="592"/>
      <c r="F402" s="592"/>
      <c r="G402" s="592"/>
      <c r="H402" s="592"/>
      <c r="I402" s="592"/>
      <c r="J402" s="592"/>
      <c r="K402" s="592"/>
      <c r="L402" s="592"/>
      <c r="M402" s="592"/>
      <c r="N402" s="592"/>
      <c r="O402" s="592"/>
      <c r="P402" s="592"/>
      <c r="Q402" s="592"/>
      <c r="R402" s="592"/>
      <c r="S402" s="592"/>
      <c r="T402" s="592"/>
      <c r="U402" s="592"/>
      <c r="V402" s="592"/>
      <c r="W402" s="592"/>
      <c r="X402" s="592"/>
      <c r="Y402" s="592"/>
      <c r="Z402" s="592"/>
      <c r="AA402" s="592"/>
      <c r="AB402" s="592"/>
      <c r="AC402" s="592"/>
      <c r="AD402" s="592"/>
    </row>
    <row r="403" spans="1:31" ht="24" customHeight="1" x14ac:dyDescent="0.2">
      <c r="A403" s="28"/>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c r="AA403" s="212"/>
      <c r="AB403" s="212"/>
      <c r="AC403" s="212"/>
      <c r="AD403" s="212"/>
    </row>
    <row r="404" spans="1:31" ht="24" customHeight="1" x14ac:dyDescent="0.2">
      <c r="A404" s="28"/>
      <c r="C404" s="799" t="s">
        <v>1148</v>
      </c>
      <c r="D404" s="633"/>
      <c r="E404" s="633"/>
      <c r="F404" s="633"/>
      <c r="G404" s="633"/>
      <c r="H404" s="633"/>
      <c r="I404" s="633"/>
      <c r="J404" s="633"/>
      <c r="S404" s="799" t="s">
        <v>439</v>
      </c>
      <c r="T404" s="633"/>
      <c r="U404" s="633"/>
      <c r="V404" s="633"/>
      <c r="W404" s="633"/>
      <c r="X404" s="633"/>
      <c r="Z404" s="239"/>
    </row>
    <row r="405" spans="1:31" ht="24" customHeight="1" x14ac:dyDescent="0.2">
      <c r="A405" s="28"/>
      <c r="C405" s="801"/>
      <c r="D405" s="801"/>
      <c r="E405" s="801"/>
      <c r="F405" s="801"/>
      <c r="G405" s="801"/>
      <c r="H405" s="801"/>
      <c r="I405" s="801"/>
      <c r="J405" s="801"/>
      <c r="S405" s="800"/>
      <c r="T405" s="800"/>
      <c r="U405" s="800"/>
      <c r="V405" s="800"/>
      <c r="W405" s="800"/>
      <c r="X405" s="800"/>
      <c r="AE405" s="15"/>
    </row>
    <row r="406" spans="1:31" ht="15" customHeight="1" x14ac:dyDescent="0.2">
      <c r="A406" s="28"/>
    </row>
    <row r="407" spans="1:31" ht="15" customHeight="1" x14ac:dyDescent="0.2">
      <c r="A407" s="28"/>
      <c r="C407" s="31"/>
      <c r="D407" s="32"/>
      <c r="E407" s="32"/>
      <c r="F407" s="238"/>
      <c r="G407" s="238"/>
      <c r="H407" s="238"/>
      <c r="I407" s="238"/>
      <c r="J407" s="238"/>
      <c r="K407" s="238"/>
      <c r="L407" s="238"/>
      <c r="M407" s="238"/>
      <c r="N407" s="31"/>
      <c r="O407" s="32"/>
      <c r="P407" s="238"/>
      <c r="Q407" s="225"/>
      <c r="R407" s="225"/>
      <c r="S407" s="225"/>
      <c r="T407" s="225"/>
      <c r="U407" s="225"/>
      <c r="V407" s="225"/>
      <c r="W407" s="225"/>
      <c r="X407" s="225"/>
      <c r="Y407" s="225"/>
      <c r="Z407" s="225"/>
      <c r="AA407" s="225"/>
      <c r="AB407" s="225"/>
      <c r="AC407" s="225"/>
      <c r="AD407" s="225"/>
    </row>
    <row r="408" spans="1:31" ht="15" customHeight="1" x14ac:dyDescent="0.2">
      <c r="A408" s="28"/>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c r="AA408" s="212"/>
      <c r="AB408" s="212"/>
      <c r="AC408" s="212"/>
      <c r="AD408" s="212"/>
    </row>
    <row r="409" spans="1:31" ht="15" customHeight="1" x14ac:dyDescent="0.15">
      <c r="A409" s="21" t="s">
        <v>842</v>
      </c>
      <c r="B409" s="690" t="s">
        <v>843</v>
      </c>
      <c r="C409" s="690"/>
      <c r="D409" s="690"/>
      <c r="E409" s="690"/>
      <c r="F409" s="690"/>
      <c r="G409" s="690"/>
      <c r="H409" s="690"/>
      <c r="I409" s="690"/>
      <c r="J409" s="690"/>
      <c r="K409" s="690"/>
      <c r="L409" s="690"/>
      <c r="M409" s="690"/>
      <c r="N409" s="690"/>
      <c r="O409" s="690"/>
      <c r="P409" s="690"/>
      <c r="Q409" s="690"/>
      <c r="R409" s="690"/>
      <c r="S409" s="690"/>
      <c r="T409" s="690"/>
      <c r="U409" s="690"/>
      <c r="V409" s="690"/>
      <c r="W409" s="690"/>
      <c r="X409" s="690"/>
      <c r="Y409" s="690"/>
      <c r="Z409" s="690"/>
      <c r="AA409" s="690"/>
      <c r="AB409" s="690"/>
      <c r="AC409" s="690"/>
      <c r="AD409" s="690"/>
    </row>
    <row r="410" spans="1:31" ht="15" customHeight="1" x14ac:dyDescent="0.2">
      <c r="A410" s="28"/>
      <c r="C410" s="683" t="s">
        <v>65</v>
      </c>
      <c r="D410" s="683"/>
      <c r="E410" s="683"/>
      <c r="F410" s="683"/>
      <c r="G410" s="683"/>
      <c r="H410" s="683"/>
      <c r="I410" s="683"/>
      <c r="J410" s="683"/>
      <c r="K410" s="683"/>
      <c r="L410" s="683"/>
      <c r="M410" s="683"/>
      <c r="N410" s="683"/>
      <c r="O410" s="683"/>
      <c r="P410" s="683"/>
      <c r="Q410" s="683"/>
      <c r="R410" s="683"/>
      <c r="S410" s="683"/>
      <c r="T410" s="683"/>
      <c r="U410" s="683"/>
      <c r="V410" s="683"/>
      <c r="W410" s="683"/>
      <c r="X410" s="683"/>
      <c r="Y410" s="683"/>
      <c r="Z410" s="683"/>
      <c r="AA410" s="683"/>
      <c r="AB410" s="683"/>
      <c r="AC410" s="683"/>
      <c r="AD410" s="683"/>
    </row>
    <row r="411" spans="1:31" ht="15" customHeight="1" x14ac:dyDescent="0.2">
      <c r="A411" s="28"/>
      <c r="C411" s="683" t="s">
        <v>665</v>
      </c>
      <c r="D411" s="683"/>
      <c r="E411" s="683"/>
      <c r="F411" s="683"/>
      <c r="G411" s="683"/>
      <c r="H411" s="683"/>
      <c r="I411" s="683"/>
      <c r="J411" s="683"/>
      <c r="K411" s="683"/>
      <c r="L411" s="683"/>
      <c r="M411" s="683"/>
      <c r="N411" s="683"/>
      <c r="O411" s="683"/>
      <c r="P411" s="683"/>
      <c r="Q411" s="683"/>
      <c r="R411" s="683"/>
      <c r="S411" s="683"/>
      <c r="T411" s="683"/>
      <c r="U411" s="683"/>
      <c r="V411" s="683"/>
      <c r="W411" s="683"/>
      <c r="X411" s="683"/>
      <c r="Y411" s="683"/>
      <c r="Z411" s="683"/>
      <c r="AA411" s="683"/>
      <c r="AB411" s="683"/>
      <c r="AC411" s="683"/>
      <c r="AD411" s="683"/>
    </row>
    <row r="412" spans="1:31" ht="15" customHeight="1" thickBot="1" x14ac:dyDescent="0.25">
      <c r="A412" s="28"/>
    </row>
    <row r="413" spans="1:31" ht="15" customHeight="1" thickBot="1" x14ac:dyDescent="0.25">
      <c r="A413" s="28"/>
      <c r="C413" s="462"/>
      <c r="D413" s="684" t="s">
        <v>1065</v>
      </c>
      <c r="E413" s="685"/>
      <c r="F413" s="685"/>
      <c r="G413" s="685"/>
      <c r="H413" s="685"/>
      <c r="I413" s="685"/>
      <c r="J413" s="685"/>
      <c r="K413" s="685"/>
      <c r="L413" s="685"/>
      <c r="M413" s="685"/>
      <c r="N413" s="685"/>
      <c r="O413" s="685"/>
      <c r="P413" s="685"/>
      <c r="Q413" s="685"/>
      <c r="R413" s="685"/>
      <c r="S413" s="685"/>
      <c r="T413" s="685"/>
      <c r="U413" s="685"/>
      <c r="V413" s="685"/>
      <c r="W413" s="685"/>
      <c r="X413" s="685"/>
      <c r="Y413" s="685"/>
      <c r="Z413" s="685"/>
      <c r="AA413" s="685"/>
      <c r="AB413" s="685"/>
      <c r="AC413" s="685"/>
      <c r="AD413" s="685"/>
    </row>
    <row r="414" spans="1:31" ht="15" customHeight="1" thickBot="1" x14ac:dyDescent="0.25">
      <c r="A414" s="28"/>
      <c r="C414" s="462"/>
      <c r="D414" s="684" t="s">
        <v>73</v>
      </c>
      <c r="E414" s="685"/>
      <c r="F414" s="685"/>
      <c r="G414" s="685"/>
      <c r="H414" s="685"/>
      <c r="I414" s="685"/>
      <c r="J414" s="685"/>
      <c r="K414" s="685"/>
      <c r="L414" s="685"/>
      <c r="M414" s="685"/>
      <c r="N414" s="685"/>
      <c r="O414" s="685"/>
      <c r="P414" s="685"/>
      <c r="Q414" s="685"/>
      <c r="R414" s="685"/>
      <c r="S414" s="685"/>
      <c r="T414" s="685"/>
      <c r="U414" s="685"/>
      <c r="V414" s="685"/>
      <c r="W414" s="685"/>
      <c r="X414" s="685"/>
      <c r="Y414" s="685"/>
      <c r="Z414" s="685"/>
      <c r="AA414" s="685"/>
      <c r="AB414" s="685"/>
      <c r="AC414" s="685"/>
      <c r="AD414" s="685"/>
    </row>
    <row r="415" spans="1:31" ht="15" customHeight="1" thickBot="1" x14ac:dyDescent="0.25">
      <c r="A415" s="28"/>
      <c r="C415" s="462"/>
      <c r="D415" s="684" t="s">
        <v>825</v>
      </c>
      <c r="E415" s="685"/>
      <c r="F415" s="685"/>
      <c r="G415" s="685"/>
      <c r="H415" s="685"/>
      <c r="I415" s="685"/>
      <c r="J415" s="685"/>
      <c r="K415" s="685"/>
      <c r="L415" s="685"/>
      <c r="M415" s="685"/>
      <c r="N415" s="685"/>
      <c r="O415" s="685"/>
      <c r="P415" s="685"/>
      <c r="Q415" s="685"/>
      <c r="R415" s="685"/>
      <c r="S415" s="685"/>
      <c r="T415" s="685"/>
      <c r="U415" s="685"/>
      <c r="V415" s="685"/>
      <c r="W415" s="685"/>
      <c r="X415" s="685"/>
      <c r="Y415" s="685"/>
      <c r="Z415" s="685"/>
      <c r="AA415" s="685"/>
      <c r="AB415" s="685"/>
      <c r="AC415" s="685"/>
      <c r="AD415" s="685"/>
    </row>
    <row r="416" spans="1:31" ht="15" customHeight="1" x14ac:dyDescent="0.2">
      <c r="A416" s="28"/>
    </row>
    <row r="417" spans="1:30" ht="30" customHeight="1" x14ac:dyDescent="0.2">
      <c r="A417" s="28"/>
      <c r="D417" s="631" t="s">
        <v>119</v>
      </c>
      <c r="E417" s="631"/>
      <c r="F417" s="631"/>
      <c r="G417" s="632"/>
      <c r="H417" s="676"/>
      <c r="I417" s="677"/>
      <c r="J417" s="677"/>
      <c r="K417" s="677"/>
      <c r="L417" s="677"/>
      <c r="M417" s="677"/>
      <c r="N417" s="677"/>
      <c r="O417" s="677"/>
      <c r="P417" s="677"/>
      <c r="Q417" s="677"/>
      <c r="R417" s="677"/>
      <c r="S417" s="677"/>
      <c r="T417" s="677"/>
      <c r="U417" s="677"/>
      <c r="V417" s="677"/>
      <c r="W417" s="677"/>
      <c r="X417" s="677"/>
      <c r="Y417" s="677"/>
      <c r="Z417" s="677"/>
      <c r="AA417" s="677"/>
      <c r="AB417" s="677"/>
      <c r="AC417" s="677"/>
      <c r="AD417" s="678"/>
    </row>
    <row r="418" spans="1:30" ht="15" customHeight="1" x14ac:dyDescent="0.2">
      <c r="A418" s="28"/>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c r="AA418" s="212"/>
      <c r="AB418" s="212"/>
      <c r="AC418" s="212"/>
      <c r="AD418" s="212"/>
    </row>
    <row r="419" spans="1:30" ht="15" customHeight="1" x14ac:dyDescent="0.2">
      <c r="A419" s="28"/>
      <c r="C419" s="31"/>
      <c r="D419" s="32"/>
      <c r="E419" s="32"/>
      <c r="F419" s="238"/>
      <c r="G419" s="238"/>
      <c r="H419" s="238"/>
      <c r="I419" s="238"/>
      <c r="J419" s="238"/>
      <c r="K419" s="238"/>
      <c r="L419" s="238"/>
      <c r="M419" s="238"/>
      <c r="N419" s="31"/>
      <c r="O419" s="32"/>
      <c r="P419" s="238"/>
      <c r="Q419" s="225"/>
      <c r="R419" s="225"/>
      <c r="S419" s="225"/>
      <c r="T419" s="225"/>
      <c r="U419" s="225"/>
      <c r="V419" s="225"/>
      <c r="W419" s="225"/>
      <c r="X419" s="225"/>
      <c r="Y419" s="225"/>
      <c r="Z419" s="225"/>
      <c r="AA419" s="225"/>
      <c r="AB419" s="225"/>
      <c r="AC419" s="225"/>
      <c r="AD419" s="225"/>
    </row>
    <row r="420" spans="1:30" ht="15" customHeight="1" x14ac:dyDescent="0.2">
      <c r="A420" s="28"/>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c r="AA420" s="212"/>
      <c r="AB420" s="212"/>
      <c r="AC420" s="212"/>
      <c r="AD420" s="212"/>
    </row>
    <row r="421" spans="1:30" ht="15" customHeight="1" x14ac:dyDescent="0.15">
      <c r="A421" s="21" t="s">
        <v>844</v>
      </c>
      <c r="B421" s="690" t="s">
        <v>845</v>
      </c>
      <c r="C421" s="690"/>
      <c r="D421" s="690"/>
      <c r="E421" s="690"/>
      <c r="F421" s="690"/>
      <c r="G421" s="690"/>
      <c r="H421" s="690"/>
      <c r="I421" s="690"/>
      <c r="J421" s="690"/>
      <c r="K421" s="690"/>
      <c r="L421" s="690"/>
      <c r="M421" s="690"/>
      <c r="N421" s="690"/>
      <c r="O421" s="690"/>
      <c r="P421" s="690"/>
      <c r="Q421" s="690"/>
      <c r="R421" s="690"/>
      <c r="S421" s="690"/>
      <c r="T421" s="690"/>
      <c r="U421" s="690"/>
      <c r="V421" s="690"/>
      <c r="W421" s="690"/>
      <c r="X421" s="690"/>
      <c r="Y421" s="690"/>
      <c r="Z421" s="690"/>
      <c r="AA421" s="690"/>
      <c r="AB421" s="690"/>
      <c r="AC421" s="690"/>
      <c r="AD421" s="690"/>
    </row>
    <row r="422" spans="1:30" ht="15" customHeight="1" x14ac:dyDescent="0.2">
      <c r="A422" s="28"/>
      <c r="C422" s="592" t="s">
        <v>855</v>
      </c>
      <c r="D422" s="592"/>
      <c r="E422" s="592"/>
      <c r="F422" s="592"/>
      <c r="G422" s="592"/>
      <c r="H422" s="592"/>
      <c r="I422" s="592"/>
      <c r="J422" s="592"/>
      <c r="K422" s="592"/>
      <c r="L422" s="592"/>
      <c r="M422" s="592"/>
      <c r="N422" s="592"/>
      <c r="O422" s="592"/>
      <c r="P422" s="592"/>
      <c r="Q422" s="592"/>
      <c r="R422" s="592"/>
      <c r="S422" s="592"/>
      <c r="T422" s="592"/>
      <c r="U422" s="592"/>
      <c r="V422" s="592"/>
      <c r="W422" s="592"/>
      <c r="X422" s="592"/>
      <c r="Y422" s="592"/>
      <c r="Z422" s="592"/>
      <c r="AA422" s="592"/>
      <c r="AB422" s="592"/>
      <c r="AC422" s="592"/>
      <c r="AD422" s="592"/>
    </row>
    <row r="423" spans="1:30" ht="15" customHeight="1" x14ac:dyDescent="0.2">
      <c r="A423" s="28"/>
      <c r="C423" s="592" t="s">
        <v>662</v>
      </c>
      <c r="D423" s="592"/>
      <c r="E423" s="592"/>
      <c r="F423" s="592"/>
      <c r="G423" s="592"/>
      <c r="H423" s="592"/>
      <c r="I423" s="592"/>
      <c r="J423" s="592"/>
      <c r="K423" s="592"/>
      <c r="L423" s="592"/>
      <c r="M423" s="592"/>
      <c r="N423" s="592"/>
      <c r="O423" s="592"/>
      <c r="P423" s="592"/>
      <c r="Q423" s="592"/>
      <c r="R423" s="592"/>
      <c r="S423" s="592"/>
      <c r="T423" s="592"/>
      <c r="U423" s="592"/>
      <c r="V423" s="592"/>
      <c r="W423" s="592"/>
      <c r="X423" s="592"/>
      <c r="Y423" s="592"/>
      <c r="Z423" s="592"/>
      <c r="AA423" s="592"/>
      <c r="AB423" s="592"/>
      <c r="AC423" s="592"/>
      <c r="AD423" s="592"/>
    </row>
    <row r="424" spans="1:30" ht="15" customHeight="1" x14ac:dyDescent="0.2">
      <c r="A424" s="28"/>
      <c r="C424" s="592" t="s">
        <v>856</v>
      </c>
      <c r="D424" s="592"/>
      <c r="E424" s="592"/>
      <c r="F424" s="592"/>
      <c r="G424" s="592"/>
      <c r="H424" s="592"/>
      <c r="I424" s="592"/>
      <c r="J424" s="592"/>
      <c r="K424" s="592"/>
      <c r="L424" s="592"/>
      <c r="M424" s="592"/>
      <c r="N424" s="592"/>
      <c r="O424" s="592"/>
      <c r="P424" s="592"/>
      <c r="Q424" s="592"/>
      <c r="R424" s="592"/>
      <c r="S424" s="592"/>
      <c r="T424" s="592"/>
      <c r="U424" s="592"/>
      <c r="V424" s="592"/>
      <c r="W424" s="592"/>
      <c r="X424" s="592"/>
      <c r="Y424" s="592"/>
      <c r="Z424" s="592"/>
      <c r="AA424" s="592"/>
      <c r="AB424" s="592"/>
      <c r="AC424" s="592"/>
      <c r="AD424" s="592"/>
    </row>
    <row r="425" spans="1:30" ht="15" customHeight="1" x14ac:dyDescent="0.2">
      <c r="A425" s="28"/>
      <c r="C425" s="683" t="s">
        <v>1233</v>
      </c>
      <c r="D425" s="683"/>
      <c r="E425" s="683"/>
      <c r="F425" s="683"/>
      <c r="G425" s="683"/>
      <c r="H425" s="683"/>
      <c r="I425" s="683"/>
      <c r="J425" s="683"/>
      <c r="K425" s="683"/>
      <c r="L425" s="683"/>
      <c r="M425" s="683"/>
      <c r="N425" s="683"/>
      <c r="O425" s="683"/>
      <c r="P425" s="683"/>
      <c r="Q425" s="683"/>
      <c r="R425" s="683"/>
      <c r="S425" s="683"/>
      <c r="T425" s="683"/>
      <c r="U425" s="683"/>
      <c r="V425" s="683"/>
      <c r="W425" s="683"/>
      <c r="X425" s="683"/>
      <c r="Y425" s="683"/>
      <c r="Z425" s="683"/>
      <c r="AA425" s="683"/>
      <c r="AB425" s="683"/>
      <c r="AC425" s="683"/>
      <c r="AD425" s="683"/>
    </row>
    <row r="426" spans="1:30" ht="15" customHeight="1" x14ac:dyDescent="0.2">
      <c r="A426" s="28"/>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c r="AA426" s="212"/>
      <c r="AB426" s="212"/>
      <c r="AC426" s="212"/>
      <c r="AD426" s="212"/>
    </row>
    <row r="427" spans="1:30" ht="48" customHeight="1" x14ac:dyDescent="0.2">
      <c r="A427" s="28"/>
      <c r="C427" s="831" t="s">
        <v>325</v>
      </c>
      <c r="D427" s="832"/>
      <c r="E427" s="832"/>
      <c r="F427" s="832"/>
      <c r="G427" s="832"/>
      <c r="H427" s="832"/>
      <c r="I427" s="832"/>
      <c r="J427" s="832"/>
      <c r="K427" s="832"/>
      <c r="L427" s="832"/>
      <c r="M427" s="832"/>
      <c r="N427" s="832"/>
      <c r="O427" s="833"/>
      <c r="P427" s="646" t="s">
        <v>326</v>
      </c>
      <c r="Q427" s="646"/>
      <c r="R427" s="646"/>
      <c r="S427" s="646"/>
      <c r="T427" s="646"/>
      <c r="U427" s="646" t="s">
        <v>327</v>
      </c>
      <c r="V427" s="646"/>
      <c r="W427" s="646"/>
      <c r="X427" s="646"/>
      <c r="Y427" s="646"/>
      <c r="Z427" s="646" t="s">
        <v>637</v>
      </c>
      <c r="AA427" s="646"/>
      <c r="AB427" s="646"/>
      <c r="AC427" s="646"/>
      <c r="AD427" s="646"/>
    </row>
    <row r="428" spans="1:30" ht="15" customHeight="1" x14ac:dyDescent="0.2">
      <c r="A428" s="28"/>
      <c r="C428" s="348" t="s">
        <v>5</v>
      </c>
      <c r="D428" s="672" t="s">
        <v>321</v>
      </c>
      <c r="E428" s="673"/>
      <c r="F428" s="673"/>
      <c r="G428" s="673"/>
      <c r="H428" s="673"/>
      <c r="I428" s="673"/>
      <c r="J428" s="673"/>
      <c r="K428" s="673"/>
      <c r="L428" s="673"/>
      <c r="M428" s="673"/>
      <c r="N428" s="673"/>
      <c r="O428" s="674"/>
      <c r="P428" s="671"/>
      <c r="Q428" s="671"/>
      <c r="R428" s="671"/>
      <c r="S428" s="671"/>
      <c r="T428" s="671"/>
      <c r="U428" s="675"/>
      <c r="V428" s="675"/>
      <c r="W428" s="675"/>
      <c r="X428" s="675"/>
      <c r="Y428" s="675"/>
      <c r="Z428" s="675"/>
      <c r="AA428" s="675"/>
      <c r="AB428" s="675"/>
      <c r="AC428" s="675"/>
      <c r="AD428" s="675"/>
    </row>
    <row r="429" spans="1:30" ht="15" customHeight="1" x14ac:dyDescent="0.2">
      <c r="A429" s="28"/>
      <c r="C429" s="348" t="s">
        <v>6</v>
      </c>
      <c r="D429" s="672" t="s">
        <v>328</v>
      </c>
      <c r="E429" s="673"/>
      <c r="F429" s="673"/>
      <c r="G429" s="673"/>
      <c r="H429" s="673"/>
      <c r="I429" s="673"/>
      <c r="J429" s="673"/>
      <c r="K429" s="673"/>
      <c r="L429" s="673"/>
      <c r="M429" s="673"/>
      <c r="N429" s="673"/>
      <c r="O429" s="674"/>
      <c r="P429" s="671"/>
      <c r="Q429" s="671"/>
      <c r="R429" s="671"/>
      <c r="S429" s="671"/>
      <c r="T429" s="671"/>
      <c r="U429" s="675"/>
      <c r="V429" s="675"/>
      <c r="W429" s="675"/>
      <c r="X429" s="675"/>
      <c r="Y429" s="675"/>
      <c r="Z429" s="675"/>
      <c r="AA429" s="675"/>
      <c r="AB429" s="675"/>
      <c r="AC429" s="675"/>
      <c r="AD429" s="675"/>
    </row>
    <row r="430" spans="1:30" ht="15" customHeight="1" x14ac:dyDescent="0.2">
      <c r="A430" s="28"/>
      <c r="C430" s="348" t="s">
        <v>7</v>
      </c>
      <c r="D430" s="672" t="s">
        <v>661</v>
      </c>
      <c r="E430" s="673"/>
      <c r="F430" s="673"/>
      <c r="G430" s="673"/>
      <c r="H430" s="673"/>
      <c r="I430" s="673"/>
      <c r="J430" s="673"/>
      <c r="K430" s="673"/>
      <c r="L430" s="673"/>
      <c r="M430" s="673"/>
      <c r="N430" s="673"/>
      <c r="O430" s="674"/>
      <c r="P430" s="671"/>
      <c r="Q430" s="671"/>
      <c r="R430" s="671"/>
      <c r="S430" s="671"/>
      <c r="T430" s="671"/>
      <c r="U430" s="675"/>
      <c r="V430" s="675"/>
      <c r="W430" s="675"/>
      <c r="X430" s="675"/>
      <c r="Y430" s="675"/>
      <c r="Z430" s="675"/>
      <c r="AA430" s="675"/>
      <c r="AB430" s="675"/>
      <c r="AC430" s="675"/>
      <c r="AD430" s="675"/>
    </row>
    <row r="431" spans="1:30" ht="15" customHeight="1" x14ac:dyDescent="0.2">
      <c r="A431" s="28"/>
      <c r="C431" s="348" t="s">
        <v>10</v>
      </c>
      <c r="D431" s="672" t="s">
        <v>322</v>
      </c>
      <c r="E431" s="673"/>
      <c r="F431" s="673"/>
      <c r="G431" s="673"/>
      <c r="H431" s="673"/>
      <c r="I431" s="673"/>
      <c r="J431" s="673"/>
      <c r="K431" s="673"/>
      <c r="L431" s="673"/>
      <c r="M431" s="673"/>
      <c r="N431" s="673"/>
      <c r="O431" s="674"/>
      <c r="P431" s="671"/>
      <c r="Q431" s="671"/>
      <c r="R431" s="671"/>
      <c r="S431" s="671"/>
      <c r="T431" s="671"/>
      <c r="U431" s="675"/>
      <c r="V431" s="675"/>
      <c r="W431" s="675"/>
      <c r="X431" s="675"/>
      <c r="Y431" s="675"/>
      <c r="Z431" s="675"/>
      <c r="AA431" s="675"/>
      <c r="AB431" s="675"/>
      <c r="AC431" s="675"/>
      <c r="AD431" s="675"/>
    </row>
    <row r="432" spans="1:30" ht="15" customHeight="1" x14ac:dyDescent="0.2">
      <c r="A432" s="28"/>
      <c r="C432" s="348" t="s">
        <v>12</v>
      </c>
      <c r="D432" s="672" t="s">
        <v>323</v>
      </c>
      <c r="E432" s="673"/>
      <c r="F432" s="673"/>
      <c r="G432" s="673"/>
      <c r="H432" s="673"/>
      <c r="I432" s="673"/>
      <c r="J432" s="673"/>
      <c r="K432" s="673"/>
      <c r="L432" s="673"/>
      <c r="M432" s="673"/>
      <c r="N432" s="673"/>
      <c r="O432" s="674"/>
      <c r="P432" s="671"/>
      <c r="Q432" s="671"/>
      <c r="R432" s="671"/>
      <c r="S432" s="671"/>
      <c r="T432" s="671"/>
      <c r="U432" s="675"/>
      <c r="V432" s="675"/>
      <c r="W432" s="675"/>
      <c r="X432" s="675"/>
      <c r="Y432" s="675"/>
      <c r="Z432" s="675"/>
      <c r="AA432" s="675"/>
      <c r="AB432" s="675"/>
      <c r="AC432" s="675"/>
      <c r="AD432" s="675"/>
    </row>
    <row r="433" spans="1:30" ht="15" customHeight="1" x14ac:dyDescent="0.2">
      <c r="A433" s="28"/>
      <c r="C433" s="348" t="s">
        <v>15</v>
      </c>
      <c r="D433" s="672" t="s">
        <v>324</v>
      </c>
      <c r="E433" s="673"/>
      <c r="F433" s="673"/>
      <c r="G433" s="673"/>
      <c r="H433" s="673"/>
      <c r="I433" s="673"/>
      <c r="J433" s="673"/>
      <c r="K433" s="673"/>
      <c r="L433" s="673"/>
      <c r="M433" s="673"/>
      <c r="N433" s="673"/>
      <c r="O433" s="674"/>
      <c r="P433" s="671"/>
      <c r="Q433" s="671"/>
      <c r="R433" s="671"/>
      <c r="S433" s="671"/>
      <c r="T433" s="671"/>
      <c r="U433" s="675"/>
      <c r="V433" s="675"/>
      <c r="W433" s="675"/>
      <c r="X433" s="675"/>
      <c r="Y433" s="675"/>
      <c r="Z433" s="675"/>
      <c r="AA433" s="675"/>
      <c r="AB433" s="675"/>
      <c r="AC433" s="675"/>
      <c r="AD433" s="675"/>
    </row>
    <row r="434" spans="1:30" ht="15" customHeight="1" x14ac:dyDescent="0.2">
      <c r="A434" s="28"/>
      <c r="C434" s="6"/>
      <c r="D434" s="6"/>
      <c r="E434" s="6"/>
      <c r="F434" s="6"/>
      <c r="G434" s="6"/>
      <c r="H434" s="6"/>
      <c r="I434" s="6"/>
      <c r="J434" s="6"/>
      <c r="K434" s="6"/>
      <c r="L434" s="6"/>
      <c r="M434" s="6"/>
      <c r="N434" s="6"/>
      <c r="O434" s="232" t="s">
        <v>51</v>
      </c>
      <c r="P434" s="619"/>
      <c r="Q434" s="619"/>
      <c r="R434" s="619"/>
      <c r="S434" s="619"/>
      <c r="T434" s="619"/>
      <c r="U434" s="675"/>
      <c r="V434" s="675"/>
      <c r="W434" s="675"/>
      <c r="X434" s="675"/>
      <c r="Y434" s="675"/>
      <c r="Z434" s="675"/>
      <c r="AA434" s="675"/>
      <c r="AB434" s="675"/>
      <c r="AC434" s="675"/>
      <c r="AD434" s="675"/>
    </row>
    <row r="435" spans="1:30" ht="15" customHeight="1" x14ac:dyDescent="0.2">
      <c r="A435" s="28"/>
      <c r="C435" s="244"/>
      <c r="D435" s="244"/>
      <c r="E435" s="244"/>
      <c r="F435" s="244"/>
      <c r="G435" s="244"/>
      <c r="H435" s="244"/>
      <c r="I435" s="244"/>
      <c r="J435" s="244"/>
      <c r="K435" s="244"/>
      <c r="L435" s="244"/>
      <c r="M435" s="244"/>
      <c r="N435" s="244"/>
      <c r="O435" s="244"/>
      <c r="P435" s="244"/>
      <c r="Q435" s="134"/>
      <c r="R435" s="134"/>
      <c r="S435" s="134"/>
      <c r="T435" s="134"/>
      <c r="U435" s="135"/>
      <c r="V435" s="135"/>
      <c r="W435" s="135"/>
      <c r="X435" s="135"/>
      <c r="Y435" s="136"/>
      <c r="Z435" s="207"/>
      <c r="AA435" s="207"/>
      <c r="AB435" s="207"/>
      <c r="AC435" s="207"/>
      <c r="AD435" s="212"/>
    </row>
    <row r="436" spans="1:30" ht="36" customHeight="1" x14ac:dyDescent="0.2">
      <c r="A436" s="28"/>
      <c r="D436" s="631" t="s">
        <v>329</v>
      </c>
      <c r="E436" s="631"/>
      <c r="F436" s="631"/>
      <c r="G436" s="632"/>
      <c r="H436" s="676"/>
      <c r="I436" s="677"/>
      <c r="J436" s="677"/>
      <c r="K436" s="677"/>
      <c r="L436" s="677"/>
      <c r="M436" s="677"/>
      <c r="N436" s="677"/>
      <c r="O436" s="677"/>
      <c r="P436" s="677"/>
      <c r="Q436" s="677"/>
      <c r="R436" s="677"/>
      <c r="S436" s="677"/>
      <c r="T436" s="677"/>
      <c r="U436" s="677"/>
      <c r="V436" s="677"/>
      <c r="W436" s="677"/>
      <c r="X436" s="677"/>
      <c r="Y436" s="677"/>
      <c r="Z436" s="677"/>
      <c r="AA436" s="677"/>
      <c r="AB436" s="677"/>
      <c r="AC436" s="677"/>
      <c r="AD436" s="678"/>
    </row>
    <row r="437" spans="1:30" ht="15" customHeight="1" x14ac:dyDescent="0.2">
      <c r="A437" s="28"/>
      <c r="D437" s="212"/>
      <c r="H437" s="212"/>
      <c r="I437" s="212"/>
      <c r="J437" s="212"/>
      <c r="K437" s="212"/>
      <c r="L437" s="212"/>
      <c r="AC437" s="6"/>
    </row>
    <row r="438" spans="1:30" ht="36" customHeight="1" x14ac:dyDescent="0.2">
      <c r="A438" s="28"/>
      <c r="D438" s="631" t="s">
        <v>330</v>
      </c>
      <c r="E438" s="631"/>
      <c r="F438" s="631"/>
      <c r="G438" s="632"/>
      <c r="H438" s="676"/>
      <c r="I438" s="677"/>
      <c r="J438" s="677"/>
      <c r="K438" s="677"/>
      <c r="L438" s="677"/>
      <c r="M438" s="677"/>
      <c r="N438" s="677"/>
      <c r="O438" s="677"/>
      <c r="P438" s="677"/>
      <c r="Q438" s="677"/>
      <c r="R438" s="677"/>
      <c r="S438" s="677"/>
      <c r="T438" s="677"/>
      <c r="U438" s="677"/>
      <c r="V438" s="677"/>
      <c r="W438" s="677"/>
      <c r="X438" s="677"/>
      <c r="Y438" s="677"/>
      <c r="Z438" s="677"/>
      <c r="AA438" s="677"/>
      <c r="AB438" s="677"/>
      <c r="AC438" s="677"/>
      <c r="AD438" s="678"/>
    </row>
    <row r="439" spans="1:30" ht="15" customHeight="1" x14ac:dyDescent="0.2">
      <c r="A439" s="28"/>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c r="AA439" s="212"/>
      <c r="AB439" s="212"/>
      <c r="AC439" s="212"/>
      <c r="AD439" s="212"/>
    </row>
    <row r="440" spans="1:30" ht="15" customHeight="1" x14ac:dyDescent="0.2">
      <c r="A440" s="28"/>
      <c r="C440" s="31"/>
      <c r="D440" s="32"/>
      <c r="E440" s="32"/>
      <c r="F440" s="238"/>
      <c r="G440" s="238"/>
      <c r="H440" s="238"/>
      <c r="I440" s="238"/>
      <c r="J440" s="238"/>
      <c r="K440" s="238"/>
      <c r="L440" s="238"/>
      <c r="M440" s="238"/>
      <c r="N440" s="31"/>
      <c r="O440" s="32"/>
      <c r="P440" s="238"/>
      <c r="Q440" s="225"/>
      <c r="R440" s="225"/>
      <c r="S440" s="225"/>
      <c r="T440" s="225"/>
      <c r="U440" s="225"/>
      <c r="V440" s="225"/>
      <c r="W440" s="225"/>
      <c r="X440" s="225"/>
      <c r="Y440" s="225"/>
      <c r="Z440" s="225"/>
      <c r="AA440" s="225"/>
      <c r="AB440" s="225"/>
      <c r="AC440" s="225"/>
      <c r="AD440" s="225"/>
    </row>
    <row r="441" spans="1:30" ht="15" customHeight="1" thickBot="1" x14ac:dyDescent="0.25">
      <c r="A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row>
    <row r="442" spans="1:30" ht="15" customHeight="1" thickBot="1" x14ac:dyDescent="0.2">
      <c r="A442" s="28"/>
      <c r="B442" s="679" t="s">
        <v>331</v>
      </c>
      <c r="C442" s="680"/>
      <c r="D442" s="680"/>
      <c r="E442" s="680"/>
      <c r="F442" s="680"/>
      <c r="G442" s="680"/>
      <c r="H442" s="680"/>
      <c r="I442" s="680"/>
      <c r="J442" s="680"/>
      <c r="K442" s="680"/>
      <c r="L442" s="680"/>
      <c r="M442" s="680"/>
      <c r="N442" s="680"/>
      <c r="O442" s="680"/>
      <c r="P442" s="680"/>
      <c r="Q442" s="680"/>
      <c r="R442" s="680"/>
      <c r="S442" s="680"/>
      <c r="T442" s="680"/>
      <c r="U442" s="680"/>
      <c r="V442" s="680"/>
      <c r="W442" s="680"/>
      <c r="X442" s="680"/>
      <c r="Y442" s="680"/>
      <c r="Z442" s="680"/>
      <c r="AA442" s="680"/>
      <c r="AB442" s="680"/>
      <c r="AC442" s="680"/>
      <c r="AD442" s="681"/>
    </row>
    <row r="443" spans="1:30" ht="15" customHeight="1" x14ac:dyDescent="0.2">
      <c r="A443" s="28"/>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row>
    <row r="444" spans="1:30" ht="24" customHeight="1" x14ac:dyDescent="0.15">
      <c r="A444" s="34" t="s">
        <v>38</v>
      </c>
      <c r="B444" s="577" t="s">
        <v>1260</v>
      </c>
      <c r="C444" s="577"/>
      <c r="D444" s="577"/>
      <c r="E444" s="577"/>
      <c r="F444" s="577"/>
      <c r="G444" s="577"/>
      <c r="H444" s="577"/>
      <c r="I444" s="577"/>
      <c r="J444" s="577"/>
      <c r="K444" s="577"/>
      <c r="L444" s="577"/>
      <c r="M444" s="577"/>
      <c r="N444" s="577"/>
      <c r="O444" s="577"/>
      <c r="P444" s="577"/>
      <c r="Q444" s="577"/>
      <c r="R444" s="577"/>
      <c r="S444" s="577"/>
      <c r="T444" s="577"/>
      <c r="U444" s="577"/>
      <c r="V444" s="577"/>
      <c r="W444" s="577"/>
      <c r="X444" s="577"/>
      <c r="Y444" s="577"/>
      <c r="Z444" s="577"/>
      <c r="AA444" s="577"/>
      <c r="AB444" s="577"/>
      <c r="AC444" s="577"/>
      <c r="AD444" s="577"/>
    </row>
    <row r="445" spans="1:30" ht="15" customHeight="1" x14ac:dyDescent="0.2">
      <c r="A445" s="28"/>
      <c r="C445" s="592" t="s">
        <v>65</v>
      </c>
      <c r="D445" s="592"/>
      <c r="E445" s="592"/>
      <c r="F445" s="592"/>
      <c r="G445" s="592"/>
      <c r="H445" s="592"/>
      <c r="I445" s="592"/>
      <c r="J445" s="592"/>
      <c r="K445" s="592"/>
      <c r="L445" s="592"/>
      <c r="M445" s="592"/>
      <c r="N445" s="592"/>
      <c r="O445" s="592"/>
      <c r="P445" s="592"/>
      <c r="Q445" s="592"/>
      <c r="R445" s="592"/>
      <c r="S445" s="592"/>
      <c r="T445" s="592"/>
      <c r="U445" s="592"/>
      <c r="V445" s="592"/>
      <c r="W445" s="592"/>
      <c r="X445" s="592"/>
      <c r="Y445" s="592"/>
      <c r="Z445" s="592"/>
      <c r="AA445" s="592"/>
      <c r="AB445" s="592"/>
      <c r="AC445" s="592"/>
      <c r="AD445" s="592"/>
    </row>
    <row r="446" spans="1:30" ht="15" customHeight="1" x14ac:dyDescent="0.2">
      <c r="A446" s="28"/>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c r="AA446" s="212"/>
      <c r="AB446" s="212"/>
      <c r="AC446" s="212"/>
      <c r="AD446" s="212"/>
    </row>
    <row r="447" spans="1:30" ht="15" customHeight="1" x14ac:dyDescent="0.2">
      <c r="A447" s="28"/>
      <c r="C447" s="328"/>
      <c r="D447" s="602" t="s">
        <v>334</v>
      </c>
      <c r="E447" s="602"/>
      <c r="F447" s="602"/>
      <c r="G447" s="602"/>
      <c r="H447" s="602"/>
      <c r="I447" s="602"/>
      <c r="J447" s="602"/>
      <c r="K447" s="689"/>
      <c r="L447" s="689"/>
      <c r="M447" s="28"/>
      <c r="N447" s="28"/>
      <c r="Q447" s="467" t="s">
        <v>1243</v>
      </c>
      <c r="R447" s="602" t="s">
        <v>857</v>
      </c>
      <c r="S447" s="605"/>
      <c r="T447" s="605"/>
      <c r="U447" s="605"/>
      <c r="V447" s="605"/>
      <c r="W447" s="605"/>
      <c r="X447" s="605"/>
      <c r="Y447" s="605"/>
      <c r="Z447" s="605"/>
      <c r="AA447" s="605"/>
      <c r="AB447" s="605"/>
      <c r="AC447" s="605"/>
      <c r="AD447" s="605"/>
    </row>
    <row r="448" spans="1:30" ht="15" customHeight="1" x14ac:dyDescent="0.2">
      <c r="A448" s="28"/>
      <c r="C448" s="3"/>
      <c r="D448" s="214"/>
      <c r="E448" s="211"/>
      <c r="F448" s="211"/>
      <c r="G448" s="211"/>
      <c r="H448" s="3"/>
      <c r="I448" s="3"/>
      <c r="L448" s="28"/>
      <c r="M448" s="28"/>
      <c r="N448" s="28"/>
      <c r="O448" s="3"/>
      <c r="P448" s="214"/>
      <c r="Q448" s="211"/>
      <c r="R448" s="211"/>
      <c r="S448" s="211"/>
      <c r="T448" s="214"/>
      <c r="U448" s="3"/>
      <c r="V448" s="214"/>
      <c r="W448" s="211"/>
      <c r="X448" s="211"/>
      <c r="Y448" s="211"/>
      <c r="Z448" s="211"/>
      <c r="AA448" s="225"/>
      <c r="AB448" s="225"/>
      <c r="AC448" s="225"/>
      <c r="AD448" s="225"/>
    </row>
    <row r="449" spans="1:30" ht="15" customHeight="1" x14ac:dyDescent="0.2">
      <c r="A449" s="28"/>
      <c r="C449" s="3"/>
      <c r="D449" s="214"/>
      <c r="E449" s="211"/>
      <c r="F449" s="211"/>
      <c r="G449" s="211"/>
      <c r="H449" s="3"/>
      <c r="I449" s="3"/>
      <c r="J449" s="28"/>
      <c r="K449" s="28"/>
      <c r="L449" s="28"/>
      <c r="M449" s="28"/>
      <c r="N449" s="28"/>
      <c r="O449" s="3"/>
      <c r="P449" s="214"/>
      <c r="Q449" s="211"/>
      <c r="R449" s="211"/>
      <c r="S449" s="211"/>
      <c r="T449" s="214"/>
      <c r="U449" s="3"/>
      <c r="V449" s="214"/>
      <c r="W449" s="211"/>
      <c r="X449" s="211"/>
      <c r="Y449" s="211"/>
      <c r="Z449" s="211"/>
      <c r="AA449" s="225"/>
      <c r="AB449" s="225"/>
      <c r="AC449" s="225"/>
      <c r="AD449" s="225"/>
    </row>
    <row r="450" spans="1:30" ht="15" customHeight="1" x14ac:dyDescent="0.2">
      <c r="A450" s="28"/>
      <c r="C450" s="3"/>
      <c r="D450" s="214"/>
      <c r="E450" s="211"/>
      <c r="F450" s="211"/>
      <c r="G450" s="211"/>
      <c r="H450" s="3"/>
      <c r="I450" s="3"/>
      <c r="J450" s="28"/>
      <c r="K450" s="28"/>
      <c r="L450" s="28"/>
      <c r="M450" s="28"/>
      <c r="N450" s="28"/>
      <c r="O450" s="3"/>
      <c r="P450" s="214"/>
      <c r="Q450" s="211"/>
      <c r="R450" s="211"/>
      <c r="S450" s="211"/>
      <c r="T450" s="214"/>
      <c r="U450" s="3"/>
      <c r="V450" s="214"/>
      <c r="W450" s="211"/>
      <c r="X450" s="211"/>
      <c r="Y450" s="211"/>
      <c r="Z450" s="211"/>
      <c r="AA450" s="225"/>
      <c r="AB450" s="225"/>
      <c r="AC450" s="225"/>
      <c r="AD450" s="225"/>
    </row>
    <row r="451" spans="1:30" ht="15" customHeight="1" x14ac:dyDescent="0.15">
      <c r="A451" s="34" t="s">
        <v>846</v>
      </c>
      <c r="B451" s="577" t="s">
        <v>847</v>
      </c>
      <c r="C451" s="577"/>
      <c r="D451" s="577"/>
      <c r="E451" s="577"/>
      <c r="F451" s="577"/>
      <c r="G451" s="577"/>
      <c r="H451" s="577"/>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row>
    <row r="452" spans="1:30" ht="25.35" customHeight="1" x14ac:dyDescent="0.2">
      <c r="A452" s="28"/>
      <c r="C452" s="592" t="s">
        <v>676</v>
      </c>
      <c r="D452" s="592"/>
      <c r="E452" s="592"/>
      <c r="F452" s="592"/>
      <c r="G452" s="592"/>
      <c r="H452" s="592"/>
      <c r="I452" s="592"/>
      <c r="J452" s="592"/>
      <c r="K452" s="592"/>
      <c r="L452" s="592"/>
      <c r="M452" s="592"/>
      <c r="N452" s="592"/>
      <c r="O452" s="592"/>
      <c r="P452" s="592"/>
      <c r="Q452" s="592"/>
      <c r="R452" s="592"/>
      <c r="S452" s="592"/>
      <c r="T452" s="592"/>
      <c r="U452" s="592"/>
      <c r="V452" s="592"/>
      <c r="W452" s="592"/>
      <c r="X452" s="592"/>
      <c r="Y452" s="592"/>
      <c r="Z452" s="592"/>
      <c r="AA452" s="592"/>
      <c r="AB452" s="592"/>
      <c r="AC452" s="592"/>
      <c r="AD452" s="592"/>
    </row>
    <row r="453" spans="1:30" ht="15" customHeight="1" thickBot="1" x14ac:dyDescent="0.25">
      <c r="A453" s="28"/>
    </row>
    <row r="454" spans="1:30" ht="15" customHeight="1" thickBot="1" x14ac:dyDescent="0.2">
      <c r="A454" s="28"/>
      <c r="B454" s="686" t="s">
        <v>353</v>
      </c>
      <c r="C454" s="687"/>
      <c r="D454" s="687"/>
      <c r="E454" s="687"/>
      <c r="F454" s="687"/>
      <c r="G454" s="687"/>
      <c r="H454" s="687"/>
      <c r="I454" s="687"/>
      <c r="J454" s="687"/>
      <c r="K454" s="687"/>
      <c r="L454" s="687"/>
      <c r="M454" s="687"/>
      <c r="N454" s="687"/>
      <c r="O454" s="687"/>
      <c r="P454" s="687"/>
      <c r="Q454" s="687"/>
      <c r="R454" s="687"/>
      <c r="S454" s="687"/>
      <c r="T454" s="687"/>
      <c r="U454" s="687"/>
      <c r="V454" s="687"/>
      <c r="W454" s="687"/>
      <c r="X454" s="687"/>
      <c r="Y454" s="687"/>
      <c r="Z454" s="687"/>
      <c r="AA454" s="687"/>
      <c r="AB454" s="687"/>
      <c r="AC454" s="687"/>
      <c r="AD454" s="688"/>
    </row>
    <row r="455" spans="1:30" ht="15" customHeight="1" x14ac:dyDescent="0.15">
      <c r="A455" s="28"/>
      <c r="B455" s="807"/>
      <c r="C455" s="808"/>
      <c r="D455" s="808"/>
      <c r="E455" s="808"/>
      <c r="F455" s="808"/>
      <c r="G455" s="808"/>
      <c r="H455" s="808"/>
      <c r="I455" s="73"/>
      <c r="J455" s="73"/>
      <c r="K455" s="73"/>
      <c r="L455" s="73"/>
      <c r="M455" s="73"/>
      <c r="N455" s="73"/>
      <c r="O455" s="73"/>
      <c r="P455" s="73"/>
      <c r="Q455" s="73"/>
      <c r="R455" s="73"/>
      <c r="S455" s="73"/>
      <c r="T455" s="73"/>
      <c r="U455" s="73"/>
      <c r="V455" s="73"/>
      <c r="W455" s="73"/>
      <c r="X455" s="73"/>
      <c r="Y455" s="73"/>
      <c r="Z455" s="73"/>
      <c r="AA455" s="73"/>
      <c r="AB455" s="73"/>
      <c r="AC455" s="73"/>
      <c r="AD455" s="74"/>
    </row>
    <row r="456" spans="1:30" ht="15" customHeight="1" x14ac:dyDescent="0.15">
      <c r="A456" s="28"/>
      <c r="B456" s="426" t="s">
        <v>77</v>
      </c>
      <c r="C456" s="652" t="s">
        <v>336</v>
      </c>
      <c r="D456" s="652"/>
      <c r="E456" s="652"/>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76"/>
    </row>
    <row r="457" spans="1:30" ht="24" customHeight="1" x14ac:dyDescent="0.15">
      <c r="A457" s="28"/>
      <c r="B457" s="426"/>
      <c r="C457" s="619"/>
      <c r="D457" s="619"/>
      <c r="E457" s="619"/>
      <c r="F457" s="619"/>
      <c r="G457" s="619"/>
      <c r="H457" s="619"/>
      <c r="I457" s="619"/>
      <c r="J457" s="619"/>
      <c r="K457" s="619"/>
      <c r="L457" s="619"/>
      <c r="M457" s="619"/>
      <c r="N457" s="619"/>
      <c r="O457" s="619"/>
      <c r="P457" s="619"/>
      <c r="Q457" s="619"/>
      <c r="R457" s="619"/>
      <c r="S457" s="619"/>
      <c r="T457" s="619"/>
      <c r="U457" s="619"/>
      <c r="V457" s="619"/>
      <c r="W457" s="619"/>
      <c r="X457" s="619"/>
      <c r="Y457" s="619"/>
      <c r="Z457" s="619"/>
      <c r="AA457" s="619"/>
      <c r="AB457" s="619"/>
      <c r="AC457" s="619"/>
      <c r="AD457" s="77"/>
    </row>
    <row r="458" spans="1:30" ht="15" customHeight="1" x14ac:dyDescent="0.15">
      <c r="A458" s="28"/>
      <c r="B458" s="445"/>
      <c r="C458" s="209"/>
      <c r="D458" s="209"/>
      <c r="E458" s="209"/>
      <c r="F458" s="209"/>
      <c r="G458" s="209"/>
      <c r="H458" s="209"/>
      <c r="I458" s="209"/>
      <c r="J458" s="209"/>
      <c r="K458" s="209"/>
      <c r="L458" s="209"/>
      <c r="M458" s="209"/>
      <c r="N458" s="209"/>
      <c r="O458" s="209"/>
      <c r="P458" s="209"/>
      <c r="Q458" s="209"/>
      <c r="R458" s="209"/>
      <c r="S458" s="209"/>
      <c r="T458" s="209"/>
      <c r="U458" s="209"/>
      <c r="V458" s="209"/>
      <c r="W458" s="209"/>
      <c r="X458" s="209"/>
      <c r="Y458" s="209"/>
      <c r="Z458" s="209"/>
      <c r="AA458" s="209"/>
      <c r="AB458" s="209"/>
      <c r="AC458" s="209"/>
      <c r="AD458" s="76"/>
    </row>
    <row r="459" spans="1:30" ht="15" customHeight="1" x14ac:dyDescent="0.15">
      <c r="A459" s="28"/>
      <c r="B459" s="426" t="s">
        <v>78</v>
      </c>
      <c r="C459" s="652" t="s">
        <v>337</v>
      </c>
      <c r="D459" s="652"/>
      <c r="E459" s="652"/>
      <c r="F459" s="652"/>
      <c r="G459" s="652"/>
      <c r="H459" s="652"/>
      <c r="I459" s="652"/>
      <c r="J459" s="652"/>
      <c r="K459" s="652"/>
      <c r="L459" s="652"/>
      <c r="M459" s="652"/>
      <c r="N459" s="652"/>
      <c r="O459" s="652"/>
      <c r="P459" s="652"/>
      <c r="Q459" s="652"/>
      <c r="R459" s="652"/>
      <c r="S459" s="652"/>
      <c r="T459" s="652"/>
      <c r="U459" s="652"/>
      <c r="V459" s="652"/>
      <c r="W459" s="652"/>
      <c r="X459" s="652"/>
      <c r="Y459" s="652"/>
      <c r="Z459" s="652"/>
      <c r="AA459" s="652"/>
      <c r="AB459" s="652"/>
      <c r="AC459" s="652"/>
      <c r="AD459" s="76"/>
    </row>
    <row r="460" spans="1:30" ht="15" customHeight="1" x14ac:dyDescent="0.15">
      <c r="A460" s="28"/>
      <c r="B460" s="445"/>
      <c r="D460" s="595" t="s">
        <v>344</v>
      </c>
      <c r="E460" s="595"/>
      <c r="F460" s="595"/>
      <c r="G460" s="595"/>
      <c r="H460" s="595"/>
      <c r="I460" s="595"/>
      <c r="J460" s="595"/>
      <c r="K460" s="595"/>
      <c r="L460" s="595"/>
      <c r="M460" s="595"/>
      <c r="N460" s="595"/>
      <c r="O460" s="595"/>
      <c r="P460" s="595"/>
      <c r="Q460" s="595"/>
      <c r="R460" s="595"/>
      <c r="S460" s="595"/>
      <c r="T460" s="595"/>
      <c r="U460" s="595"/>
      <c r="V460" s="595"/>
      <c r="W460" s="595"/>
      <c r="X460" s="595"/>
      <c r="Y460" s="595"/>
      <c r="Z460" s="595"/>
      <c r="AA460" s="595"/>
      <c r="AB460" s="595"/>
      <c r="AC460" s="595"/>
      <c r="AD460" s="76"/>
    </row>
    <row r="461" spans="1:30" ht="36" customHeight="1" x14ac:dyDescent="0.15">
      <c r="A461" s="28"/>
      <c r="B461" s="445"/>
      <c r="D461" s="667" t="s">
        <v>982</v>
      </c>
      <c r="E461" s="667"/>
      <c r="F461" s="667"/>
      <c r="G461" s="667"/>
      <c r="H461" s="667"/>
      <c r="I461" s="667"/>
      <c r="J461" s="667"/>
      <c r="K461" s="667"/>
      <c r="L461" s="667"/>
      <c r="M461" s="667"/>
      <c r="N461" s="667"/>
      <c r="O461" s="667"/>
      <c r="P461" s="667"/>
      <c r="Q461" s="667"/>
      <c r="R461" s="667"/>
      <c r="S461" s="667"/>
      <c r="T461" s="667"/>
      <c r="U461" s="667"/>
      <c r="V461" s="667"/>
      <c r="W461" s="667"/>
      <c r="X461" s="667"/>
      <c r="Y461" s="667"/>
      <c r="Z461" s="667"/>
      <c r="AA461" s="667"/>
      <c r="AB461" s="667"/>
      <c r="AC461" s="667"/>
      <c r="AD461" s="76"/>
    </row>
    <row r="462" spans="1:30" ht="15" customHeight="1" x14ac:dyDescent="0.15">
      <c r="A462" s="28"/>
      <c r="B462" s="445"/>
      <c r="D462" s="595" t="s">
        <v>664</v>
      </c>
      <c r="E462" s="595"/>
      <c r="F462" s="595"/>
      <c r="G462" s="595"/>
      <c r="H462" s="595"/>
      <c r="I462" s="595"/>
      <c r="J462" s="595"/>
      <c r="K462" s="595"/>
      <c r="L462" s="595"/>
      <c r="M462" s="595"/>
      <c r="N462" s="595"/>
      <c r="O462" s="595"/>
      <c r="P462" s="595"/>
      <c r="Q462" s="595"/>
      <c r="R462" s="595"/>
      <c r="S462" s="595"/>
      <c r="T462" s="595"/>
      <c r="U462" s="595"/>
      <c r="V462" s="595"/>
      <c r="W462" s="595"/>
      <c r="X462" s="595"/>
      <c r="Y462" s="595"/>
      <c r="Z462" s="595"/>
      <c r="AA462" s="595"/>
      <c r="AB462" s="595"/>
      <c r="AC462" s="595"/>
      <c r="AD462" s="76"/>
    </row>
    <row r="463" spans="1:30" ht="15" customHeight="1" x14ac:dyDescent="0.15">
      <c r="A463" s="28"/>
      <c r="B463" s="445"/>
      <c r="D463" s="595" t="s">
        <v>663</v>
      </c>
      <c r="E463" s="595"/>
      <c r="F463" s="595"/>
      <c r="G463" s="595"/>
      <c r="H463" s="595"/>
      <c r="I463" s="595"/>
      <c r="J463" s="595"/>
      <c r="K463" s="595"/>
      <c r="L463" s="595"/>
      <c r="M463" s="595"/>
      <c r="N463" s="595"/>
      <c r="O463" s="595"/>
      <c r="P463" s="595"/>
      <c r="Q463" s="595"/>
      <c r="R463" s="595"/>
      <c r="S463" s="595"/>
      <c r="T463" s="595"/>
      <c r="U463" s="595"/>
      <c r="V463" s="595"/>
      <c r="W463" s="595"/>
      <c r="X463" s="595"/>
      <c r="Y463" s="595"/>
      <c r="Z463" s="595"/>
      <c r="AA463" s="595"/>
      <c r="AB463" s="595"/>
      <c r="AC463" s="595"/>
      <c r="AD463" s="76"/>
    </row>
    <row r="464" spans="1:30" ht="15" customHeight="1" thickBot="1" x14ac:dyDescent="0.2">
      <c r="A464" s="28"/>
      <c r="B464" s="44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5"/>
      <c r="AB464" s="215"/>
      <c r="AC464" s="215"/>
      <c r="AD464" s="76"/>
    </row>
    <row r="465" spans="1:30" ht="15" customHeight="1" thickBot="1" x14ac:dyDescent="0.2">
      <c r="A465" s="28"/>
      <c r="B465" s="445"/>
      <c r="D465" s="468"/>
      <c r="E465" s="665" t="s">
        <v>381</v>
      </c>
      <c r="F465" s="665"/>
      <c r="G465" s="665"/>
      <c r="H465" s="665"/>
      <c r="I465" s="665"/>
      <c r="J465" s="665"/>
      <c r="K465" s="665"/>
      <c r="L465" s="665"/>
      <c r="M465" s="665"/>
      <c r="N465" s="665"/>
      <c r="O465" s="665"/>
      <c r="P465" s="665"/>
      <c r="Q465" s="665"/>
      <c r="R465" s="665"/>
      <c r="S465" s="665"/>
      <c r="T465" s="665"/>
      <c r="U465" s="665"/>
      <c r="V465" s="665"/>
      <c r="W465" s="665"/>
      <c r="X465" s="665"/>
      <c r="Y465" s="665"/>
      <c r="Z465" s="665"/>
      <c r="AA465" s="665"/>
      <c r="AB465" s="665"/>
      <c r="AC465" s="665"/>
      <c r="AD465" s="76"/>
    </row>
    <row r="466" spans="1:30" ht="15" customHeight="1" thickBot="1" x14ac:dyDescent="0.2">
      <c r="A466" s="28"/>
      <c r="B466" s="445"/>
      <c r="D466" s="468"/>
      <c r="E466" s="665" t="s">
        <v>345</v>
      </c>
      <c r="F466" s="665"/>
      <c r="G466" s="665"/>
      <c r="H466" s="665"/>
      <c r="I466" s="665"/>
      <c r="J466" s="665"/>
      <c r="K466" s="665"/>
      <c r="L466" s="665"/>
      <c r="M466" s="665"/>
      <c r="N466" s="665"/>
      <c r="O466" s="665"/>
      <c r="P466" s="665"/>
      <c r="Q466" s="665"/>
      <c r="R466" s="665"/>
      <c r="S466" s="665"/>
      <c r="T466" s="665"/>
      <c r="U466" s="665"/>
      <c r="V466" s="665"/>
      <c r="W466" s="665"/>
      <c r="X466" s="665"/>
      <c r="Y466" s="665"/>
      <c r="Z466" s="665"/>
      <c r="AA466" s="665"/>
      <c r="AB466" s="665"/>
      <c r="AC466" s="665"/>
      <c r="AD466" s="76"/>
    </row>
    <row r="467" spans="1:30" ht="15" customHeight="1" thickBot="1" x14ac:dyDescent="0.2">
      <c r="A467" s="28"/>
      <c r="B467" s="445"/>
      <c r="D467" s="468"/>
      <c r="E467" s="665" t="s">
        <v>346</v>
      </c>
      <c r="F467" s="665"/>
      <c r="G467" s="665"/>
      <c r="H467" s="665"/>
      <c r="I467" s="665"/>
      <c r="J467" s="665"/>
      <c r="K467" s="665"/>
      <c r="L467" s="665"/>
      <c r="M467" s="665"/>
      <c r="N467" s="665"/>
      <c r="O467" s="665"/>
      <c r="P467" s="665"/>
      <c r="Q467" s="665"/>
      <c r="R467" s="665"/>
      <c r="S467" s="665"/>
      <c r="T467" s="665"/>
      <c r="U467" s="665"/>
      <c r="V467" s="665"/>
      <c r="W467" s="665"/>
      <c r="X467" s="665"/>
      <c r="Y467" s="665"/>
      <c r="Z467" s="665"/>
      <c r="AA467" s="665"/>
      <c r="AB467" s="665"/>
      <c r="AC467" s="665"/>
      <c r="AD467" s="76"/>
    </row>
    <row r="468" spans="1:30" ht="15" customHeight="1" thickBot="1" x14ac:dyDescent="0.2">
      <c r="A468" s="28"/>
      <c r="B468" s="445"/>
      <c r="D468" s="468"/>
      <c r="E468" s="665" t="s">
        <v>347</v>
      </c>
      <c r="F468" s="665"/>
      <c r="G468" s="665"/>
      <c r="H468" s="665"/>
      <c r="I468" s="665"/>
      <c r="J468" s="665"/>
      <c r="K468" s="665"/>
      <c r="L468" s="665"/>
      <c r="M468" s="665"/>
      <c r="N468" s="665"/>
      <c r="O468" s="665"/>
      <c r="P468" s="665"/>
      <c r="Q468" s="665"/>
      <c r="R468" s="665"/>
      <c r="S468" s="665"/>
      <c r="T468" s="665"/>
      <c r="U468" s="665"/>
      <c r="V468" s="665"/>
      <c r="W468" s="665"/>
      <c r="X468" s="665"/>
      <c r="Y468" s="665"/>
      <c r="Z468" s="665"/>
      <c r="AA468" s="665"/>
      <c r="AB468" s="665"/>
      <c r="AC468" s="665"/>
      <c r="AD468" s="76"/>
    </row>
    <row r="469" spans="1:30" ht="15" customHeight="1" thickBot="1" x14ac:dyDescent="0.2">
      <c r="A469" s="28"/>
      <c r="B469" s="445"/>
      <c r="D469" s="468"/>
      <c r="E469" s="665" t="s">
        <v>348</v>
      </c>
      <c r="F469" s="665"/>
      <c r="G469" s="665"/>
      <c r="H469" s="665"/>
      <c r="I469" s="665"/>
      <c r="J469" s="665"/>
      <c r="K469" s="665"/>
      <c r="L469" s="665"/>
      <c r="M469" s="665"/>
      <c r="N469" s="665"/>
      <c r="O469" s="665"/>
      <c r="P469" s="665"/>
      <c r="Q469" s="665"/>
      <c r="R469" s="665"/>
      <c r="S469" s="665"/>
      <c r="T469" s="665"/>
      <c r="U469" s="665"/>
      <c r="V469" s="665"/>
      <c r="W469" s="665"/>
      <c r="X469" s="665"/>
      <c r="Y469" s="665"/>
      <c r="Z469" s="665"/>
      <c r="AA469" s="665"/>
      <c r="AB469" s="665"/>
      <c r="AC469" s="665"/>
      <c r="AD469" s="76"/>
    </row>
    <row r="470" spans="1:30" ht="15" customHeight="1" thickBot="1" x14ac:dyDescent="0.2">
      <c r="A470" s="28"/>
      <c r="B470" s="445"/>
      <c r="D470" s="468"/>
      <c r="E470" s="665" t="s">
        <v>34</v>
      </c>
      <c r="F470" s="665"/>
      <c r="G470" s="665"/>
      <c r="H470" s="665"/>
      <c r="I470" s="665"/>
      <c r="J470" s="665"/>
      <c r="K470" s="665"/>
      <c r="L470" s="665"/>
      <c r="M470" s="665"/>
      <c r="N470" s="665"/>
      <c r="O470" s="665"/>
      <c r="P470" s="665"/>
      <c r="Q470" s="665"/>
      <c r="R470" s="665"/>
      <c r="S470" s="665"/>
      <c r="T470" s="665"/>
      <c r="U470" s="665"/>
      <c r="V470" s="665"/>
      <c r="W470" s="665"/>
      <c r="X470" s="665"/>
      <c r="Y470" s="665"/>
      <c r="Z470" s="665"/>
      <c r="AA470" s="665"/>
      <c r="AB470" s="665"/>
      <c r="AC470" s="665"/>
      <c r="AD470" s="76"/>
    </row>
    <row r="471" spans="1:30" ht="15" customHeight="1" x14ac:dyDescent="0.15">
      <c r="A471" s="28"/>
      <c r="B471" s="445"/>
      <c r="C471" s="209"/>
      <c r="D471" s="209"/>
      <c r="E471" s="209"/>
      <c r="F471" s="209"/>
      <c r="G471" s="209"/>
      <c r="H471" s="209"/>
      <c r="I471" s="209"/>
      <c r="J471" s="209"/>
      <c r="K471" s="209"/>
      <c r="L471" s="209"/>
      <c r="M471" s="209"/>
      <c r="N471" s="209"/>
      <c r="O471" s="209"/>
      <c r="P471" s="209"/>
      <c r="Q471" s="209"/>
      <c r="R471" s="209"/>
      <c r="S471" s="209"/>
      <c r="T471" s="209"/>
      <c r="U471" s="209"/>
      <c r="V471" s="209"/>
      <c r="W471" s="209"/>
      <c r="X471" s="209"/>
      <c r="Y471" s="209"/>
      <c r="Z471" s="209"/>
      <c r="AA471" s="209"/>
      <c r="AB471" s="209"/>
      <c r="AC471" s="209"/>
      <c r="AD471" s="76"/>
    </row>
    <row r="472" spans="1:30" ht="36" customHeight="1" x14ac:dyDescent="0.15">
      <c r="A472" s="28"/>
      <c r="B472" s="428"/>
      <c r="C472" s="240"/>
      <c r="E472" s="666" t="s">
        <v>682</v>
      </c>
      <c r="F472" s="666"/>
      <c r="G472" s="666"/>
      <c r="H472" s="666"/>
      <c r="I472" s="666"/>
      <c r="J472" s="632"/>
      <c r="K472" s="653"/>
      <c r="L472" s="654"/>
      <c r="M472" s="654"/>
      <c r="N472" s="654"/>
      <c r="O472" s="654"/>
      <c r="P472" s="654"/>
      <c r="Q472" s="654"/>
      <c r="R472" s="654"/>
      <c r="S472" s="654"/>
      <c r="T472" s="654"/>
      <c r="U472" s="654"/>
      <c r="V472" s="654"/>
      <c r="W472" s="654"/>
      <c r="X472" s="654"/>
      <c r="Y472" s="654"/>
      <c r="Z472" s="654"/>
      <c r="AA472" s="654"/>
      <c r="AB472" s="654"/>
      <c r="AC472" s="655"/>
      <c r="AD472" s="99"/>
    </row>
    <row r="473" spans="1:30" ht="15" customHeight="1" x14ac:dyDescent="0.15">
      <c r="A473" s="28"/>
      <c r="B473" s="445"/>
      <c r="C473" s="209"/>
      <c r="D473" s="209"/>
      <c r="E473" s="209"/>
      <c r="F473" s="209"/>
      <c r="G473" s="209"/>
      <c r="H473" s="209"/>
      <c r="I473" s="209"/>
      <c r="J473" s="209"/>
      <c r="K473" s="209"/>
      <c r="L473" s="209"/>
      <c r="M473" s="209"/>
      <c r="N473" s="209"/>
      <c r="O473" s="209"/>
      <c r="P473" s="209"/>
      <c r="Q473" s="209"/>
      <c r="R473" s="209"/>
      <c r="S473" s="209"/>
      <c r="T473" s="209"/>
      <c r="U473" s="209"/>
      <c r="V473" s="209"/>
      <c r="W473" s="209"/>
      <c r="X473" s="209"/>
      <c r="Y473" s="209"/>
      <c r="Z473" s="209"/>
      <c r="AA473" s="209"/>
      <c r="AB473" s="209"/>
      <c r="AC473" s="209"/>
      <c r="AD473" s="76"/>
    </row>
    <row r="474" spans="1:30" ht="24" customHeight="1" x14ac:dyDescent="0.15">
      <c r="A474" s="28"/>
      <c r="B474" s="445"/>
      <c r="C474" s="209"/>
      <c r="E474" s="668" t="s">
        <v>1254</v>
      </c>
      <c r="F474" s="668"/>
      <c r="G474" s="668"/>
      <c r="H474" s="668"/>
      <c r="I474" s="668"/>
      <c r="J474" s="668"/>
      <c r="K474" s="668"/>
      <c r="L474" s="668"/>
      <c r="M474" s="668"/>
      <c r="N474" s="668"/>
      <c r="O474" s="668"/>
      <c r="P474" s="668"/>
      <c r="Q474" s="668"/>
      <c r="R474" s="668"/>
      <c r="S474" s="668"/>
      <c r="T474" s="668"/>
      <c r="U474" s="668"/>
      <c r="V474" s="668"/>
      <c r="W474" s="668"/>
      <c r="X474" s="668"/>
      <c r="Y474" s="668"/>
      <c r="Z474" s="668"/>
      <c r="AA474" s="668"/>
      <c r="AB474" s="668"/>
      <c r="AC474" s="668"/>
      <c r="AD474" s="76"/>
    </row>
    <row r="475" spans="1:30" ht="15" customHeight="1" x14ac:dyDescent="0.15">
      <c r="A475" s="28"/>
      <c r="B475" s="445"/>
      <c r="C475" s="209"/>
      <c r="D475" s="209"/>
      <c r="F475" s="574" t="s">
        <v>438</v>
      </c>
      <c r="G475" s="574"/>
      <c r="H475" s="574"/>
      <c r="I475" s="574"/>
      <c r="J475" s="574"/>
      <c r="K475" s="574"/>
      <c r="L475" s="574"/>
      <c r="M475" s="574"/>
      <c r="N475" s="574"/>
      <c r="O475" s="574"/>
      <c r="P475" s="574"/>
      <c r="Q475" s="574"/>
      <c r="R475" s="574"/>
      <c r="S475" s="574"/>
      <c r="T475" s="574"/>
      <c r="U475" s="574"/>
      <c r="V475" s="574"/>
      <c r="W475" s="574"/>
      <c r="X475" s="574"/>
      <c r="Y475" s="574"/>
      <c r="Z475" s="574"/>
      <c r="AA475" s="574"/>
      <c r="AB475" s="574"/>
      <c r="AC475" s="574"/>
      <c r="AD475" s="76"/>
    </row>
    <row r="476" spans="1:30" ht="24" customHeight="1" x14ac:dyDescent="0.15">
      <c r="A476" s="28"/>
      <c r="B476" s="445"/>
      <c r="C476" s="209"/>
      <c r="D476" s="209"/>
      <c r="F476" s="590" t="s">
        <v>1041</v>
      </c>
      <c r="G476" s="590"/>
      <c r="H476" s="590"/>
      <c r="I476" s="590"/>
      <c r="J476" s="590"/>
      <c r="K476" s="590"/>
      <c r="L476" s="590"/>
      <c r="M476" s="590"/>
      <c r="N476" s="590"/>
      <c r="O476" s="590"/>
      <c r="P476" s="590"/>
      <c r="Q476" s="590"/>
      <c r="R476" s="590"/>
      <c r="S476" s="590"/>
      <c r="T476" s="590"/>
      <c r="U476" s="590"/>
      <c r="V476" s="590"/>
      <c r="W476" s="590"/>
      <c r="X476" s="590"/>
      <c r="Y476" s="590"/>
      <c r="Z476" s="590"/>
      <c r="AA476" s="590"/>
      <c r="AB476" s="590"/>
      <c r="AC476" s="590"/>
      <c r="AD476" s="76"/>
    </row>
    <row r="477" spans="1:30" ht="15" customHeight="1" x14ac:dyDescent="0.15">
      <c r="A477" s="28"/>
      <c r="B477" s="445"/>
      <c r="C477" s="209"/>
      <c r="D477" s="209"/>
      <c r="E477" s="209"/>
      <c r="F477" s="209"/>
      <c r="G477" s="209"/>
      <c r="H477" s="209"/>
      <c r="I477" s="209"/>
      <c r="J477" s="209"/>
      <c r="K477" s="209"/>
      <c r="L477" s="209"/>
      <c r="M477" s="209"/>
      <c r="N477" s="209"/>
      <c r="O477" s="209"/>
      <c r="P477" s="209"/>
      <c r="Q477" s="209"/>
      <c r="R477" s="209"/>
      <c r="S477" s="209"/>
      <c r="T477" s="209"/>
      <c r="U477" s="209"/>
      <c r="V477" s="209"/>
      <c r="W477" s="209"/>
      <c r="X477" s="209"/>
      <c r="Y477" s="209"/>
      <c r="Z477" s="209"/>
      <c r="AA477" s="209"/>
      <c r="AB477" s="209"/>
      <c r="AC477" s="209"/>
      <c r="AD477" s="76"/>
    </row>
    <row r="478" spans="1:30" ht="15" customHeight="1" x14ac:dyDescent="0.15">
      <c r="A478" s="28"/>
      <c r="B478" s="445"/>
      <c r="C478" s="209"/>
      <c r="F478" s="842" t="s">
        <v>352</v>
      </c>
      <c r="G478" s="843"/>
      <c r="H478" s="843"/>
      <c r="I478" s="843"/>
      <c r="J478" s="843"/>
      <c r="K478" s="843"/>
      <c r="L478" s="844"/>
      <c r="M478" s="799" t="s">
        <v>737</v>
      </c>
      <c r="N478" s="799"/>
      <c r="O478" s="799"/>
      <c r="P478" s="799" t="s">
        <v>736</v>
      </c>
      <c r="Q478" s="799"/>
      <c r="R478" s="799"/>
      <c r="S478" s="799"/>
      <c r="T478" s="799"/>
      <c r="U478" s="799"/>
      <c r="V478" s="799"/>
      <c r="W478" s="799"/>
      <c r="X478" s="799"/>
      <c r="Y478" s="799"/>
      <c r="Z478" s="799"/>
      <c r="AA478" s="799"/>
      <c r="AB478" s="799"/>
      <c r="AC478" s="799"/>
      <c r="AD478" s="76"/>
    </row>
    <row r="479" spans="1:30" ht="15" customHeight="1" x14ac:dyDescent="0.15">
      <c r="A479" s="28"/>
      <c r="B479" s="445"/>
      <c r="C479" s="209"/>
      <c r="F479" s="845"/>
      <c r="G479" s="846"/>
      <c r="H479" s="846"/>
      <c r="I479" s="846"/>
      <c r="J479" s="846"/>
      <c r="K479" s="846"/>
      <c r="L479" s="847"/>
      <c r="M479" s="799"/>
      <c r="N479" s="799"/>
      <c r="O479" s="799"/>
      <c r="P479" s="836" t="s">
        <v>1073</v>
      </c>
      <c r="Q479" s="837"/>
      <c r="R479" s="837"/>
      <c r="S479" s="837"/>
      <c r="T479" s="838"/>
      <c r="U479" s="799" t="s">
        <v>983</v>
      </c>
      <c r="V479" s="799"/>
      <c r="W479" s="799"/>
      <c r="X479" s="799" t="s">
        <v>675</v>
      </c>
      <c r="Y479" s="799"/>
      <c r="Z479" s="799"/>
      <c r="AA479" s="799"/>
      <c r="AB479" s="799"/>
      <c r="AC479" s="799"/>
      <c r="AD479" s="76"/>
    </row>
    <row r="480" spans="1:30" ht="36" customHeight="1" x14ac:dyDescent="0.15">
      <c r="A480" s="28"/>
      <c r="B480" s="445"/>
      <c r="C480" s="334"/>
      <c r="F480" s="848"/>
      <c r="G480" s="849"/>
      <c r="H480" s="849"/>
      <c r="I480" s="849"/>
      <c r="J480" s="849"/>
      <c r="K480" s="849"/>
      <c r="L480" s="850"/>
      <c r="M480" s="799"/>
      <c r="N480" s="799"/>
      <c r="O480" s="799"/>
      <c r="P480" s="839"/>
      <c r="Q480" s="840"/>
      <c r="R480" s="840"/>
      <c r="S480" s="840"/>
      <c r="T480" s="841"/>
      <c r="U480" s="799"/>
      <c r="V480" s="799"/>
      <c r="W480" s="799"/>
      <c r="X480" s="799" t="s">
        <v>988</v>
      </c>
      <c r="Y480" s="799"/>
      <c r="Z480" s="799"/>
      <c r="AA480" s="799" t="s">
        <v>989</v>
      </c>
      <c r="AB480" s="799"/>
      <c r="AC480" s="799"/>
      <c r="AD480" s="76"/>
    </row>
    <row r="481" spans="1:30" ht="15" customHeight="1" x14ac:dyDescent="0.15">
      <c r="A481" s="28"/>
      <c r="B481" s="445"/>
      <c r="C481" s="209"/>
      <c r="F481" s="140" t="s">
        <v>5</v>
      </c>
      <c r="G481" s="642" t="s">
        <v>338</v>
      </c>
      <c r="H481" s="643"/>
      <c r="I481" s="643"/>
      <c r="J481" s="643"/>
      <c r="K481" s="643"/>
      <c r="L481" s="644"/>
      <c r="M481" s="645"/>
      <c r="N481" s="645"/>
      <c r="O481" s="645"/>
      <c r="P481" s="645"/>
      <c r="Q481" s="645"/>
      <c r="R481" s="645"/>
      <c r="S481" s="645"/>
      <c r="T481" s="645"/>
      <c r="U481" s="645"/>
      <c r="V481" s="645"/>
      <c r="W481" s="645"/>
      <c r="X481" s="619"/>
      <c r="Y481" s="619"/>
      <c r="Z481" s="619"/>
      <c r="AA481" s="619"/>
      <c r="AB481" s="619"/>
      <c r="AC481" s="619"/>
      <c r="AD481" s="76"/>
    </row>
    <row r="482" spans="1:30" ht="15" customHeight="1" x14ac:dyDescent="0.15">
      <c r="A482" s="28"/>
      <c r="B482" s="445"/>
      <c r="C482" s="209"/>
      <c r="F482" s="140" t="s">
        <v>6</v>
      </c>
      <c r="G482" s="642" t="s">
        <v>340</v>
      </c>
      <c r="H482" s="643"/>
      <c r="I482" s="643"/>
      <c r="J482" s="643"/>
      <c r="K482" s="643"/>
      <c r="L482" s="644"/>
      <c r="M482" s="645"/>
      <c r="N482" s="645"/>
      <c r="O482" s="645"/>
      <c r="P482" s="645"/>
      <c r="Q482" s="645"/>
      <c r="R482" s="645"/>
      <c r="S482" s="645"/>
      <c r="T482" s="645"/>
      <c r="U482" s="645"/>
      <c r="V482" s="645"/>
      <c r="W482" s="645"/>
      <c r="X482" s="619"/>
      <c r="Y482" s="619"/>
      <c r="Z482" s="619"/>
      <c r="AA482" s="619"/>
      <c r="AB482" s="619"/>
      <c r="AC482" s="619"/>
      <c r="AD482" s="76"/>
    </row>
    <row r="483" spans="1:30" ht="15" customHeight="1" x14ac:dyDescent="0.15">
      <c r="A483" s="28"/>
      <c r="B483" s="445"/>
      <c r="C483" s="209"/>
      <c r="F483" s="140" t="s">
        <v>7</v>
      </c>
      <c r="G483" s="642" t="s">
        <v>681</v>
      </c>
      <c r="H483" s="643"/>
      <c r="I483" s="643"/>
      <c r="J483" s="643"/>
      <c r="K483" s="643"/>
      <c r="L483" s="644"/>
      <c r="M483" s="645"/>
      <c r="N483" s="645"/>
      <c r="O483" s="645"/>
      <c r="P483" s="645"/>
      <c r="Q483" s="645"/>
      <c r="R483" s="645"/>
      <c r="S483" s="645"/>
      <c r="T483" s="645"/>
      <c r="U483" s="645"/>
      <c r="V483" s="645"/>
      <c r="W483" s="645"/>
      <c r="X483" s="619"/>
      <c r="Y483" s="619"/>
      <c r="Z483" s="619"/>
      <c r="AA483" s="619"/>
      <c r="AB483" s="619"/>
      <c r="AC483" s="619"/>
      <c r="AD483" s="76"/>
    </row>
    <row r="484" spans="1:30" ht="15" customHeight="1" x14ac:dyDescent="0.15">
      <c r="A484" s="28"/>
      <c r="B484" s="445"/>
      <c r="C484" s="209"/>
      <c r="F484" s="140" t="s">
        <v>10</v>
      </c>
      <c r="G484" s="642" t="s">
        <v>342</v>
      </c>
      <c r="H484" s="643"/>
      <c r="I484" s="643"/>
      <c r="J484" s="643"/>
      <c r="K484" s="643"/>
      <c r="L484" s="644"/>
      <c r="M484" s="645"/>
      <c r="N484" s="645"/>
      <c r="O484" s="645"/>
      <c r="P484" s="645"/>
      <c r="Q484" s="645"/>
      <c r="R484" s="645"/>
      <c r="S484" s="645"/>
      <c r="T484" s="645"/>
      <c r="U484" s="645"/>
      <c r="V484" s="645"/>
      <c r="W484" s="645"/>
      <c r="X484" s="619"/>
      <c r="Y484" s="619"/>
      <c r="Z484" s="619"/>
      <c r="AA484" s="619"/>
      <c r="AB484" s="619"/>
      <c r="AC484" s="619"/>
      <c r="AD484" s="76"/>
    </row>
    <row r="485" spans="1:30" ht="15" customHeight="1" x14ac:dyDescent="0.15">
      <c r="A485" s="28"/>
      <c r="B485" s="445"/>
      <c r="C485" s="209"/>
      <c r="F485" s="140" t="s">
        <v>12</v>
      </c>
      <c r="G485" s="642" t="s">
        <v>343</v>
      </c>
      <c r="H485" s="643"/>
      <c r="I485" s="643"/>
      <c r="J485" s="643"/>
      <c r="K485" s="643"/>
      <c r="L485" s="644"/>
      <c r="M485" s="645"/>
      <c r="N485" s="645"/>
      <c r="O485" s="645"/>
      <c r="P485" s="645"/>
      <c r="Q485" s="645"/>
      <c r="R485" s="645"/>
      <c r="S485" s="645"/>
      <c r="T485" s="645"/>
      <c r="U485" s="645"/>
      <c r="V485" s="645"/>
      <c r="W485" s="645"/>
      <c r="X485" s="619"/>
      <c r="Y485" s="619"/>
      <c r="Z485" s="619"/>
      <c r="AA485" s="619"/>
      <c r="AB485" s="619"/>
      <c r="AC485" s="619"/>
      <c r="AD485" s="76"/>
    </row>
    <row r="486" spans="1:30" ht="15" customHeight="1" x14ac:dyDescent="0.15">
      <c r="A486" s="28"/>
      <c r="B486" s="445"/>
      <c r="C486" s="209"/>
      <c r="F486" s="140" t="s">
        <v>15</v>
      </c>
      <c r="G486" s="642" t="s">
        <v>339</v>
      </c>
      <c r="H486" s="643"/>
      <c r="I486" s="643"/>
      <c r="J486" s="643"/>
      <c r="K486" s="643"/>
      <c r="L486" s="644"/>
      <c r="M486" s="645"/>
      <c r="N486" s="645"/>
      <c r="O486" s="645"/>
      <c r="P486" s="645"/>
      <c r="Q486" s="645"/>
      <c r="R486" s="645"/>
      <c r="S486" s="645"/>
      <c r="T486" s="645"/>
      <c r="U486" s="645"/>
      <c r="V486" s="645"/>
      <c r="W486" s="645"/>
      <c r="X486" s="619"/>
      <c r="Y486" s="619"/>
      <c r="Z486" s="619"/>
      <c r="AA486" s="619"/>
      <c r="AB486" s="619"/>
      <c r="AC486" s="619"/>
      <c r="AD486" s="76"/>
    </row>
    <row r="487" spans="1:30" ht="15" customHeight="1" x14ac:dyDescent="0.15">
      <c r="A487" s="28"/>
      <c r="B487" s="445"/>
      <c r="C487" s="209"/>
      <c r="F487" s="140" t="s">
        <v>13</v>
      </c>
      <c r="G487" s="642" t="s">
        <v>341</v>
      </c>
      <c r="H487" s="643"/>
      <c r="I487" s="643"/>
      <c r="J487" s="643"/>
      <c r="K487" s="643"/>
      <c r="L487" s="644"/>
      <c r="M487" s="645"/>
      <c r="N487" s="645"/>
      <c r="O487" s="645"/>
      <c r="P487" s="645"/>
      <c r="Q487" s="645"/>
      <c r="R487" s="645"/>
      <c r="S487" s="645"/>
      <c r="T487" s="645"/>
      <c r="U487" s="645"/>
      <c r="V487" s="645"/>
      <c r="W487" s="645"/>
      <c r="X487" s="619"/>
      <c r="Y487" s="619"/>
      <c r="Z487" s="619"/>
      <c r="AA487" s="619"/>
      <c r="AB487" s="619"/>
      <c r="AC487" s="619"/>
      <c r="AD487" s="76"/>
    </row>
    <row r="488" spans="1:30" ht="15" customHeight="1" x14ac:dyDescent="0.15">
      <c r="A488" s="28"/>
      <c r="B488" s="445"/>
      <c r="C488" s="209"/>
      <c r="F488" s="140" t="s">
        <v>14</v>
      </c>
      <c r="G488" s="642" t="s">
        <v>349</v>
      </c>
      <c r="H488" s="643"/>
      <c r="I488" s="643"/>
      <c r="J488" s="643"/>
      <c r="K488" s="643"/>
      <c r="L488" s="644"/>
      <c r="M488" s="645"/>
      <c r="N488" s="645"/>
      <c r="O488" s="645"/>
      <c r="P488" s="645"/>
      <c r="Q488" s="645"/>
      <c r="R488" s="645"/>
      <c r="S488" s="645"/>
      <c r="T488" s="645"/>
      <c r="U488" s="645"/>
      <c r="V488" s="645"/>
      <c r="W488" s="645"/>
      <c r="X488" s="619"/>
      <c r="Y488" s="619"/>
      <c r="Z488" s="619"/>
      <c r="AA488" s="619"/>
      <c r="AB488" s="619"/>
      <c r="AC488" s="619"/>
      <c r="AD488" s="76"/>
    </row>
    <row r="489" spans="1:30" ht="15" customHeight="1" x14ac:dyDescent="0.15">
      <c r="A489" s="28"/>
      <c r="B489" s="445"/>
      <c r="C489" s="209"/>
      <c r="F489" s="140" t="s">
        <v>16</v>
      </c>
      <c r="G489" s="642" t="s">
        <v>350</v>
      </c>
      <c r="H489" s="643"/>
      <c r="I489" s="643"/>
      <c r="J489" s="643"/>
      <c r="K489" s="643"/>
      <c r="L489" s="644"/>
      <c r="M489" s="645"/>
      <c r="N489" s="645"/>
      <c r="O489" s="645"/>
      <c r="P489" s="645"/>
      <c r="Q489" s="645"/>
      <c r="R489" s="645"/>
      <c r="S489" s="645"/>
      <c r="T489" s="645"/>
      <c r="U489" s="645"/>
      <c r="V489" s="645"/>
      <c r="W489" s="645"/>
      <c r="X489" s="619"/>
      <c r="Y489" s="619"/>
      <c r="Z489" s="619"/>
      <c r="AA489" s="619"/>
      <c r="AB489" s="619"/>
      <c r="AC489" s="619"/>
      <c r="AD489" s="76"/>
    </row>
    <row r="490" spans="1:30" ht="15" customHeight="1" x14ac:dyDescent="0.15">
      <c r="A490" s="28"/>
      <c r="B490" s="445"/>
      <c r="C490" s="334"/>
      <c r="F490" s="140" t="s">
        <v>17</v>
      </c>
      <c r="G490" s="642" t="s">
        <v>984</v>
      </c>
      <c r="H490" s="643"/>
      <c r="I490" s="643"/>
      <c r="J490" s="643"/>
      <c r="K490" s="643"/>
      <c r="L490" s="644"/>
      <c r="M490" s="645"/>
      <c r="N490" s="645"/>
      <c r="O490" s="645"/>
      <c r="P490" s="645"/>
      <c r="Q490" s="645"/>
      <c r="R490" s="645"/>
      <c r="S490" s="645"/>
      <c r="T490" s="645"/>
      <c r="U490" s="645"/>
      <c r="V490" s="645"/>
      <c r="W490" s="645"/>
      <c r="X490" s="619"/>
      <c r="Y490" s="619"/>
      <c r="Z490" s="619"/>
      <c r="AA490" s="619"/>
      <c r="AB490" s="619"/>
      <c r="AC490" s="619"/>
      <c r="AD490" s="76"/>
    </row>
    <row r="491" spans="1:30" ht="15" customHeight="1" x14ac:dyDescent="0.15">
      <c r="A491" s="28"/>
      <c r="B491" s="445"/>
      <c r="C491" s="334"/>
      <c r="F491" s="140" t="s">
        <v>28</v>
      </c>
      <c r="G491" s="642" t="s">
        <v>990</v>
      </c>
      <c r="H491" s="643"/>
      <c r="I491" s="643"/>
      <c r="J491" s="643"/>
      <c r="K491" s="643"/>
      <c r="L491" s="644"/>
      <c r="M491" s="645"/>
      <c r="N491" s="645"/>
      <c r="O491" s="645"/>
      <c r="P491" s="645"/>
      <c r="Q491" s="645"/>
      <c r="R491" s="645"/>
      <c r="S491" s="645"/>
      <c r="T491" s="645"/>
      <c r="U491" s="645"/>
      <c r="V491" s="645"/>
      <c r="W491" s="645"/>
      <c r="X491" s="619"/>
      <c r="Y491" s="619"/>
      <c r="Z491" s="619"/>
      <c r="AA491" s="619"/>
      <c r="AB491" s="619"/>
      <c r="AC491" s="619"/>
      <c r="AD491" s="76"/>
    </row>
    <row r="492" spans="1:30" ht="15" customHeight="1" x14ac:dyDescent="0.15">
      <c r="A492" s="28"/>
      <c r="B492" s="445"/>
      <c r="C492" s="209"/>
      <c r="F492" s="140" t="s">
        <v>29</v>
      </c>
      <c r="G492" s="642" t="s">
        <v>991</v>
      </c>
      <c r="H492" s="643"/>
      <c r="I492" s="643"/>
      <c r="J492" s="643"/>
      <c r="K492" s="643"/>
      <c r="L492" s="644"/>
      <c r="M492" s="645"/>
      <c r="N492" s="645"/>
      <c r="O492" s="645"/>
      <c r="P492" s="645"/>
      <c r="Q492" s="645"/>
      <c r="R492" s="645"/>
      <c r="S492" s="645"/>
      <c r="T492" s="645"/>
      <c r="U492" s="645"/>
      <c r="V492" s="645"/>
      <c r="W492" s="645"/>
      <c r="X492" s="619"/>
      <c r="Y492" s="619"/>
      <c r="Z492" s="619"/>
      <c r="AA492" s="619"/>
      <c r="AB492" s="619"/>
      <c r="AC492" s="619"/>
      <c r="AD492" s="76"/>
    </row>
    <row r="493" spans="1:30" ht="15" customHeight="1" x14ac:dyDescent="0.15">
      <c r="A493" s="28"/>
      <c r="B493" s="445"/>
      <c r="C493" s="209"/>
      <c r="E493" s="139"/>
      <c r="F493" s="208"/>
      <c r="G493" s="208"/>
      <c r="H493" s="208"/>
      <c r="I493" s="208"/>
      <c r="J493" s="208"/>
      <c r="K493" s="208"/>
      <c r="L493" s="232" t="s">
        <v>51</v>
      </c>
      <c r="M493" s="645"/>
      <c r="N493" s="645"/>
      <c r="O493" s="645"/>
      <c r="P493" s="645"/>
      <c r="Q493" s="645"/>
      <c r="R493" s="645"/>
      <c r="S493" s="645"/>
      <c r="T493" s="645"/>
      <c r="U493" s="645"/>
      <c r="V493" s="645"/>
      <c r="W493" s="645"/>
      <c r="X493" s="619"/>
      <c r="Y493" s="619"/>
      <c r="Z493" s="619"/>
      <c r="AD493" s="76"/>
    </row>
    <row r="494" spans="1:30" ht="15" customHeight="1" x14ac:dyDescent="0.15">
      <c r="A494" s="28"/>
      <c r="B494" s="445"/>
      <c r="C494" s="209"/>
      <c r="D494" s="139"/>
      <c r="E494" s="208"/>
      <c r="F494" s="209"/>
      <c r="G494" s="209"/>
      <c r="H494" s="209"/>
      <c r="I494" s="209"/>
      <c r="J494" s="209"/>
      <c r="K494" s="209"/>
      <c r="L494" s="209"/>
      <c r="M494" s="209"/>
      <c r="N494" s="209"/>
      <c r="O494" s="209"/>
      <c r="P494" s="209"/>
      <c r="Q494" s="139"/>
      <c r="R494" s="208"/>
      <c r="S494" s="209"/>
      <c r="T494" s="209"/>
      <c r="V494" s="209"/>
      <c r="W494" s="209"/>
      <c r="X494" s="209"/>
      <c r="Y494" s="209"/>
      <c r="Z494" s="209"/>
      <c r="AA494" s="209"/>
      <c r="AB494" s="209"/>
      <c r="AC494" s="209"/>
      <c r="AD494" s="76"/>
    </row>
    <row r="495" spans="1:30" s="20" customFormat="1" ht="36" customHeight="1" x14ac:dyDescent="0.2">
      <c r="A495" s="28"/>
      <c r="B495" s="445"/>
      <c r="C495" s="334"/>
      <c r="G495" s="631" t="s">
        <v>992</v>
      </c>
      <c r="H495" s="631"/>
      <c r="I495" s="631"/>
      <c r="J495" s="632"/>
      <c r="K495" s="633"/>
      <c r="L495" s="633"/>
      <c r="M495" s="633"/>
      <c r="N495" s="633"/>
      <c r="O495" s="633"/>
      <c r="P495" s="633"/>
      <c r="Q495" s="633"/>
      <c r="R495" s="633"/>
      <c r="S495" s="633"/>
      <c r="T495" s="633"/>
      <c r="U495" s="633"/>
      <c r="V495" s="633"/>
      <c r="W495" s="633"/>
      <c r="X495" s="633"/>
      <c r="Y495" s="633"/>
      <c r="Z495" s="633"/>
      <c r="AA495" s="633"/>
      <c r="AB495" s="633"/>
      <c r="AC495" s="633"/>
      <c r="AD495" s="76"/>
    </row>
    <row r="496" spans="1:30" s="20" customFormat="1" ht="15" customHeight="1" x14ac:dyDescent="0.2">
      <c r="A496" s="28"/>
      <c r="B496" s="445"/>
      <c r="C496" s="334"/>
      <c r="D496" s="333"/>
      <c r="E496" s="333"/>
      <c r="I496" s="334"/>
      <c r="J496" s="334"/>
      <c r="K496" s="334"/>
      <c r="L496" s="334"/>
      <c r="M496" s="334"/>
      <c r="N496" s="334"/>
      <c r="O496" s="334"/>
      <c r="P496" s="334"/>
      <c r="Q496" s="334"/>
      <c r="R496" s="139"/>
      <c r="S496" s="332"/>
      <c r="T496" s="334"/>
      <c r="U496" s="334"/>
      <c r="V496" s="334"/>
      <c r="W496" s="334"/>
      <c r="X496" s="334"/>
      <c r="Y496" s="334"/>
      <c r="Z496" s="334"/>
      <c r="AA496" s="334"/>
      <c r="AB496" s="334"/>
      <c r="AC496" s="334"/>
      <c r="AD496" s="76"/>
    </row>
    <row r="497" spans="1:30" s="20" customFormat="1" ht="36" customHeight="1" x14ac:dyDescent="0.2">
      <c r="A497" s="28"/>
      <c r="B497" s="445"/>
      <c r="C497" s="334"/>
      <c r="G497" s="631" t="s">
        <v>993</v>
      </c>
      <c r="H497" s="631"/>
      <c r="I497" s="631"/>
      <c r="J497" s="632"/>
      <c r="K497" s="633"/>
      <c r="L497" s="633"/>
      <c r="M497" s="633"/>
      <c r="N497" s="633"/>
      <c r="O497" s="633"/>
      <c r="P497" s="633"/>
      <c r="Q497" s="633"/>
      <c r="R497" s="633"/>
      <c r="S497" s="633"/>
      <c r="T497" s="633"/>
      <c r="U497" s="633"/>
      <c r="V497" s="633"/>
      <c r="W497" s="633"/>
      <c r="X497" s="633"/>
      <c r="Y497" s="633"/>
      <c r="Z497" s="633"/>
      <c r="AA497" s="633"/>
      <c r="AB497" s="633"/>
      <c r="AC497" s="633"/>
      <c r="AD497" s="76"/>
    </row>
    <row r="498" spans="1:30" s="20" customFormat="1" ht="15" customHeight="1" x14ac:dyDescent="0.2">
      <c r="A498" s="28"/>
      <c r="B498" s="445"/>
      <c r="C498" s="334"/>
      <c r="D498" s="333"/>
      <c r="E498" s="333"/>
      <c r="I498" s="334"/>
      <c r="J498" s="334"/>
      <c r="K498" s="334"/>
      <c r="L498" s="334"/>
      <c r="M498" s="334"/>
      <c r="N498" s="334"/>
      <c r="O498" s="334"/>
      <c r="P498" s="334"/>
      <c r="Q498" s="334"/>
      <c r="R498" s="139"/>
      <c r="S498" s="332"/>
      <c r="T498" s="334"/>
      <c r="U498" s="334"/>
      <c r="V498" s="334"/>
      <c r="W498" s="334"/>
      <c r="X498" s="334"/>
      <c r="Y498" s="334"/>
      <c r="Z498" s="334"/>
      <c r="AA498" s="334"/>
      <c r="AB498" s="334"/>
      <c r="AC498" s="334"/>
      <c r="AD498" s="76"/>
    </row>
    <row r="499" spans="1:30" s="20" customFormat="1" ht="36" customHeight="1" x14ac:dyDescent="0.2">
      <c r="A499" s="28"/>
      <c r="B499" s="445"/>
      <c r="C499" s="334"/>
      <c r="G499" s="631" t="s">
        <v>994</v>
      </c>
      <c r="H499" s="631"/>
      <c r="I499" s="631"/>
      <c r="J499" s="632"/>
      <c r="K499" s="633"/>
      <c r="L499" s="633"/>
      <c r="M499" s="633"/>
      <c r="N499" s="633"/>
      <c r="O499" s="633"/>
      <c r="P499" s="633"/>
      <c r="Q499" s="633"/>
      <c r="R499" s="633"/>
      <c r="S499" s="633"/>
      <c r="T499" s="633"/>
      <c r="U499" s="633"/>
      <c r="V499" s="633"/>
      <c r="W499" s="633"/>
      <c r="X499" s="633"/>
      <c r="Y499" s="633"/>
      <c r="Z499" s="633"/>
      <c r="AA499" s="633"/>
      <c r="AB499" s="633"/>
      <c r="AC499" s="633"/>
      <c r="AD499" s="76"/>
    </row>
    <row r="500" spans="1:30" ht="15" customHeight="1" x14ac:dyDescent="0.15">
      <c r="A500" s="28"/>
      <c r="B500" s="445"/>
      <c r="C500" s="209"/>
      <c r="D500" s="212"/>
      <c r="H500" s="209"/>
      <c r="I500" s="209"/>
      <c r="J500" s="209"/>
      <c r="K500" s="209"/>
      <c r="L500" s="209"/>
      <c r="M500" s="209"/>
      <c r="N500" s="209"/>
      <c r="O500" s="209"/>
      <c r="P500" s="209"/>
      <c r="Q500" s="139"/>
      <c r="R500" s="208"/>
      <c r="S500" s="209"/>
      <c r="T500" s="209"/>
      <c r="U500" s="209"/>
      <c r="V500" s="209"/>
      <c r="W500" s="209"/>
      <c r="X500" s="209"/>
      <c r="Y500" s="209"/>
      <c r="Z500" s="209"/>
      <c r="AA500" s="209"/>
      <c r="AB500" s="209"/>
      <c r="AC500" s="209"/>
      <c r="AD500" s="76"/>
    </row>
    <row r="501" spans="1:30" ht="15" customHeight="1" x14ac:dyDescent="0.15">
      <c r="A501" s="28"/>
      <c r="B501" s="426" t="s">
        <v>79</v>
      </c>
      <c r="C501" s="669" t="s">
        <v>728</v>
      </c>
      <c r="D501" s="669"/>
      <c r="E501" s="669"/>
      <c r="F501" s="669"/>
      <c r="G501" s="669"/>
      <c r="H501" s="669"/>
      <c r="I501" s="669"/>
      <c r="J501" s="669"/>
      <c r="K501" s="669"/>
      <c r="L501" s="669"/>
      <c r="M501" s="669"/>
      <c r="N501" s="669"/>
      <c r="O501" s="669"/>
      <c r="P501" s="669"/>
      <c r="Q501" s="669"/>
      <c r="R501" s="669"/>
      <c r="S501" s="669"/>
      <c r="T501" s="669"/>
      <c r="U501" s="669"/>
      <c r="V501" s="669"/>
      <c r="W501" s="669"/>
      <c r="X501" s="669"/>
      <c r="Y501" s="669"/>
      <c r="Z501" s="669"/>
      <c r="AA501" s="669"/>
      <c r="AB501" s="669"/>
      <c r="AC501" s="669"/>
      <c r="AD501" s="77"/>
    </row>
    <row r="502" spans="1:30" ht="15" customHeight="1" x14ac:dyDescent="0.15">
      <c r="A502" s="28"/>
      <c r="B502" s="426"/>
      <c r="C502" s="218"/>
      <c r="D502" s="218"/>
      <c r="E502" s="218"/>
      <c r="F502" s="218"/>
      <c r="G502" s="218"/>
      <c r="H502" s="218"/>
      <c r="I502" s="218"/>
      <c r="J502" s="218"/>
      <c r="K502" s="218"/>
      <c r="L502" s="218"/>
      <c r="M502" s="218"/>
      <c r="N502" s="218"/>
      <c r="O502" s="218"/>
      <c r="P502" s="218"/>
      <c r="Q502" s="218"/>
      <c r="R502" s="230"/>
      <c r="S502" s="230"/>
      <c r="T502" s="230"/>
      <c r="U502" s="230"/>
      <c r="V502" s="208"/>
      <c r="W502" s="208"/>
      <c r="X502" s="208"/>
      <c r="Y502" s="208"/>
      <c r="Z502" s="208"/>
      <c r="AA502" s="208"/>
      <c r="AB502" s="208"/>
      <c r="AC502" s="208"/>
      <c r="AD502" s="77"/>
    </row>
    <row r="503" spans="1:30" ht="15" customHeight="1" x14ac:dyDescent="0.15">
      <c r="A503" s="28"/>
      <c r="B503" s="426"/>
      <c r="C503" s="856"/>
      <c r="D503" s="856"/>
      <c r="E503" s="856"/>
      <c r="F503" s="856"/>
      <c r="G503" s="802" t="s">
        <v>729</v>
      </c>
      <c r="H503" s="578"/>
      <c r="I503" s="578"/>
      <c r="J503" s="578"/>
      <c r="K503" s="578"/>
      <c r="L503" s="578"/>
      <c r="M503" s="578"/>
      <c r="N503" s="578"/>
      <c r="O503" s="218"/>
      <c r="P503" s="218"/>
      <c r="Q503" s="218"/>
      <c r="R503" s="230"/>
      <c r="S503" s="230"/>
      <c r="T503" s="230"/>
      <c r="U503" s="230"/>
      <c r="V503" s="208"/>
      <c r="W503" s="208"/>
      <c r="X503" s="208"/>
      <c r="Y503" s="208"/>
      <c r="Z503" s="208"/>
      <c r="AA503" s="208"/>
      <c r="AB503" s="208"/>
      <c r="AC503" s="208"/>
      <c r="AD503" s="77"/>
    </row>
    <row r="504" spans="1:30" ht="15" customHeight="1" x14ac:dyDescent="0.15">
      <c r="A504" s="28"/>
      <c r="B504" s="445"/>
      <c r="C504" s="209"/>
      <c r="D504" s="209"/>
      <c r="E504" s="209"/>
      <c r="F504" s="209"/>
      <c r="G504" s="209"/>
      <c r="H504" s="209"/>
      <c r="I504" s="209"/>
      <c r="J504" s="209"/>
      <c r="K504" s="209"/>
      <c r="L504" s="209"/>
      <c r="M504" s="209"/>
      <c r="N504" s="209"/>
      <c r="O504" s="209"/>
      <c r="P504" s="209"/>
      <c r="Q504" s="209"/>
      <c r="R504" s="209"/>
      <c r="S504" s="209"/>
      <c r="T504" s="209"/>
      <c r="U504" s="209"/>
      <c r="V504" s="209"/>
      <c r="W504" s="209"/>
      <c r="X504" s="209"/>
      <c r="Y504" s="209"/>
      <c r="Z504" s="209"/>
      <c r="AA504" s="209"/>
      <c r="AB504" s="209"/>
      <c r="AC504" s="209"/>
      <c r="AD504" s="76"/>
    </row>
    <row r="505" spans="1:30" ht="24" customHeight="1" x14ac:dyDescent="0.15">
      <c r="A505" s="28"/>
      <c r="B505" s="425" t="s">
        <v>108</v>
      </c>
      <c r="C505" s="652" t="s">
        <v>977</v>
      </c>
      <c r="D505" s="652"/>
      <c r="E505" s="652"/>
      <c r="F505" s="652"/>
      <c r="G505" s="652"/>
      <c r="H505" s="652"/>
      <c r="I505" s="652"/>
      <c r="J505" s="652"/>
      <c r="K505" s="652"/>
      <c r="L505" s="652"/>
      <c r="M505" s="652"/>
      <c r="N505" s="652"/>
      <c r="O505" s="652"/>
      <c r="P505" s="652"/>
      <c r="Q505" s="652"/>
      <c r="R505" s="652"/>
      <c r="S505" s="652"/>
      <c r="T505" s="652"/>
      <c r="U505" s="652"/>
      <c r="V505" s="652"/>
      <c r="W505" s="652"/>
      <c r="X505" s="652"/>
      <c r="Y505" s="652"/>
      <c r="Z505" s="652"/>
      <c r="AA505" s="652"/>
      <c r="AB505" s="652"/>
      <c r="AC505" s="652"/>
      <c r="AD505" s="76"/>
    </row>
    <row r="506" spans="1:30" ht="24" customHeight="1" x14ac:dyDescent="0.15">
      <c r="A506" s="28"/>
      <c r="B506" s="426"/>
      <c r="C506" s="619"/>
      <c r="D506" s="619"/>
      <c r="E506" s="619"/>
      <c r="F506" s="619"/>
      <c r="G506" s="619"/>
      <c r="H506" s="619"/>
      <c r="I506" s="619"/>
      <c r="J506" s="619"/>
      <c r="K506" s="619"/>
      <c r="L506" s="619"/>
      <c r="M506" s="619"/>
      <c r="N506" s="619"/>
      <c r="O506" s="619"/>
      <c r="P506" s="619"/>
      <c r="Q506" s="619"/>
      <c r="R506" s="619"/>
      <c r="S506" s="619"/>
      <c r="T506" s="619"/>
      <c r="U506" s="619"/>
      <c r="V506" s="619"/>
      <c r="W506" s="619"/>
      <c r="X506" s="619"/>
      <c r="Y506" s="619"/>
      <c r="Z506" s="619"/>
      <c r="AA506" s="619"/>
      <c r="AB506" s="619"/>
      <c r="AC506" s="619"/>
      <c r="AD506" s="77"/>
    </row>
    <row r="507" spans="1:30" ht="15" customHeight="1" x14ac:dyDescent="0.15">
      <c r="A507" s="28"/>
      <c r="B507" s="426"/>
      <c r="C507" s="78"/>
      <c r="D507" s="78"/>
      <c r="E507" s="78"/>
      <c r="F507" s="78"/>
      <c r="G507" s="78"/>
      <c r="H507" s="857"/>
      <c r="I507" s="857"/>
      <c r="J507" s="857"/>
      <c r="K507" s="857"/>
      <c r="L507" s="857"/>
      <c r="M507" s="857"/>
      <c r="N507" s="857"/>
      <c r="O507" s="857"/>
      <c r="P507" s="857"/>
      <c r="Q507" s="857"/>
      <c r="R507" s="857"/>
      <c r="S507" s="857"/>
      <c r="T507" s="857"/>
      <c r="U507" s="857"/>
      <c r="V507" s="857"/>
      <c r="W507" s="857"/>
      <c r="X507" s="857"/>
      <c r="Y507" s="857"/>
      <c r="Z507" s="857"/>
      <c r="AA507" s="857"/>
      <c r="AB507" s="857"/>
      <c r="AC507" s="857"/>
      <c r="AD507" s="79"/>
    </row>
    <row r="508" spans="1:30" ht="15" customHeight="1" x14ac:dyDescent="0.15">
      <c r="A508" s="28"/>
      <c r="B508" s="426" t="s">
        <v>135</v>
      </c>
      <c r="C508" s="669" t="s">
        <v>1151</v>
      </c>
      <c r="D508" s="669"/>
      <c r="E508" s="669"/>
      <c r="F508" s="669"/>
      <c r="G508" s="669"/>
      <c r="H508" s="669"/>
      <c r="I508" s="669"/>
      <c r="J508" s="669"/>
      <c r="K508" s="669"/>
      <c r="L508" s="669"/>
      <c r="M508" s="669"/>
      <c r="N508" s="669"/>
      <c r="O508" s="669"/>
      <c r="P508" s="669"/>
      <c r="Q508" s="669"/>
      <c r="R508" s="669"/>
      <c r="S508" s="669"/>
      <c r="T508" s="669"/>
      <c r="U508" s="669"/>
      <c r="V508" s="669"/>
      <c r="W508" s="669"/>
      <c r="X508" s="669"/>
      <c r="Y508" s="669"/>
      <c r="Z508" s="669"/>
      <c r="AA508" s="669"/>
      <c r="AB508" s="669"/>
      <c r="AC508" s="669"/>
      <c r="AD508" s="77"/>
    </row>
    <row r="509" spans="1:30" ht="15" customHeight="1" x14ac:dyDescent="0.15">
      <c r="A509" s="28"/>
      <c r="B509" s="426"/>
      <c r="C509" s="240"/>
      <c r="D509" s="858" t="s">
        <v>1013</v>
      </c>
      <c r="E509" s="858"/>
      <c r="F509" s="858"/>
      <c r="G509" s="858"/>
      <c r="H509" s="858"/>
      <c r="I509" s="858"/>
      <c r="J509" s="858"/>
      <c r="K509" s="858"/>
      <c r="L509" s="858"/>
      <c r="M509" s="858"/>
      <c r="N509" s="858"/>
      <c r="O509" s="858"/>
      <c r="P509" s="858"/>
      <c r="Q509" s="858"/>
      <c r="R509" s="858"/>
      <c r="S509" s="858"/>
      <c r="T509" s="858"/>
      <c r="U509" s="858"/>
      <c r="V509" s="858"/>
      <c r="W509" s="858"/>
      <c r="X509" s="858"/>
      <c r="Y509" s="858"/>
      <c r="Z509" s="858"/>
      <c r="AA509" s="858"/>
      <c r="AB509" s="858"/>
      <c r="AC509" s="858"/>
      <c r="AD509" s="77"/>
    </row>
    <row r="510" spans="1:30" ht="15" customHeight="1" x14ac:dyDescent="0.15">
      <c r="A510" s="28"/>
      <c r="B510" s="426"/>
      <c r="C510" s="240"/>
      <c r="D510" s="330"/>
      <c r="E510" s="42"/>
      <c r="F510" s="42"/>
      <c r="G510" s="42"/>
      <c r="H510" s="240"/>
      <c r="I510" s="42"/>
      <c r="J510" s="42"/>
      <c r="K510" s="42"/>
      <c r="L510" s="42"/>
      <c r="M510" s="240"/>
      <c r="N510" s="240"/>
      <c r="O510" s="240"/>
      <c r="P510" s="240"/>
      <c r="Q510" s="240"/>
      <c r="R510" s="240"/>
      <c r="S510" s="240"/>
      <c r="T510" s="240"/>
      <c r="U510" s="240"/>
      <c r="V510" s="240"/>
      <c r="W510" s="240"/>
      <c r="X510" s="240"/>
      <c r="Y510" s="240"/>
      <c r="Z510" s="240"/>
      <c r="AA510" s="240"/>
      <c r="AB510" s="240"/>
      <c r="AC510" s="240"/>
      <c r="AD510" s="77"/>
    </row>
    <row r="511" spans="1:30" ht="15" customHeight="1" x14ac:dyDescent="0.15">
      <c r="A511" s="28"/>
      <c r="B511" s="426"/>
      <c r="C511" s="240"/>
      <c r="D511" s="645"/>
      <c r="E511" s="645"/>
      <c r="F511" s="645"/>
      <c r="G511" s="645"/>
      <c r="H511" s="645"/>
      <c r="I511" s="645"/>
      <c r="J511" s="802" t="s">
        <v>134</v>
      </c>
      <c r="K511" s="578"/>
      <c r="L511" s="578"/>
      <c r="M511" s="578"/>
      <c r="N511" s="578"/>
      <c r="O511" s="578"/>
      <c r="P511" s="578"/>
      <c r="Q511" s="578"/>
      <c r="R511" s="765"/>
      <c r="S511" s="44"/>
      <c r="T511" s="859" t="s">
        <v>975</v>
      </c>
      <c r="U511" s="574"/>
      <c r="V511" s="574"/>
      <c r="W511" s="574"/>
      <c r="X511" s="574"/>
      <c r="Y511" s="574"/>
      <c r="Z511" s="574"/>
      <c r="AA511" s="574"/>
      <c r="AB511" s="574"/>
      <c r="AC511" s="574"/>
      <c r="AD511" s="77"/>
    </row>
    <row r="512" spans="1:30" ht="15" customHeight="1" x14ac:dyDescent="0.15">
      <c r="A512" s="28"/>
      <c r="B512" s="427"/>
      <c r="C512" s="41"/>
      <c r="D512" s="41"/>
      <c r="E512" s="41"/>
      <c r="F512" s="41"/>
      <c r="G512" s="41"/>
      <c r="H512" s="41"/>
      <c r="I512" s="41"/>
      <c r="J512" s="41"/>
      <c r="K512" s="41"/>
      <c r="L512" s="15"/>
      <c r="M512" s="240"/>
      <c r="N512" s="240"/>
      <c r="O512" s="240"/>
      <c r="P512" s="240"/>
      <c r="Q512" s="240"/>
      <c r="R512" s="15"/>
      <c r="S512" s="15"/>
      <c r="T512" s="15"/>
      <c r="U512" s="15"/>
      <c r="V512" s="15"/>
      <c r="W512" s="15"/>
      <c r="X512" s="15"/>
      <c r="Y512" s="15"/>
      <c r="Z512" s="15"/>
      <c r="AA512" s="15"/>
      <c r="AB512" s="15"/>
      <c r="AC512" s="15"/>
      <c r="AD512" s="88"/>
    </row>
    <row r="513" spans="1:30" ht="15" customHeight="1" x14ac:dyDescent="0.15">
      <c r="A513" s="28"/>
      <c r="B513" s="426" t="s">
        <v>117</v>
      </c>
      <c r="C513" s="652" t="s">
        <v>1090</v>
      </c>
      <c r="D513" s="652"/>
      <c r="E513" s="652"/>
      <c r="F513" s="652"/>
      <c r="G513" s="652"/>
      <c r="H513" s="652"/>
      <c r="I513" s="652"/>
      <c r="J513" s="652"/>
      <c r="K513" s="652"/>
      <c r="L513" s="652"/>
      <c r="M513" s="652"/>
      <c r="N513" s="652"/>
      <c r="O513" s="652"/>
      <c r="P513" s="652"/>
      <c r="Q513" s="652"/>
      <c r="R513" s="652"/>
      <c r="S513" s="652"/>
      <c r="T513" s="652"/>
      <c r="U513" s="652"/>
      <c r="V513" s="652"/>
      <c r="W513" s="652"/>
      <c r="X513" s="652"/>
      <c r="Y513" s="652"/>
      <c r="Z513" s="652"/>
      <c r="AA513" s="652"/>
      <c r="AB513" s="652"/>
      <c r="AC513" s="652"/>
      <c r="AD513" s="85"/>
    </row>
    <row r="514" spans="1:30" ht="15" customHeight="1" x14ac:dyDescent="0.15">
      <c r="A514" s="28"/>
      <c r="B514" s="428"/>
      <c r="C514" s="15"/>
      <c r="D514" s="574" t="s">
        <v>80</v>
      </c>
      <c r="E514" s="574"/>
      <c r="F514" s="574"/>
      <c r="G514" s="574"/>
      <c r="H514" s="574"/>
      <c r="I514" s="574"/>
      <c r="J514" s="574"/>
      <c r="K514" s="574"/>
      <c r="L514" s="574"/>
      <c r="M514" s="574"/>
      <c r="N514" s="574"/>
      <c r="O514" s="574"/>
      <c r="P514" s="574"/>
      <c r="Q514" s="574"/>
      <c r="R514" s="574"/>
      <c r="S514" s="574"/>
      <c r="T514" s="574"/>
      <c r="U514" s="574"/>
      <c r="V514" s="574"/>
      <c r="W514" s="574"/>
      <c r="X514" s="574"/>
      <c r="Y514" s="574"/>
      <c r="Z514" s="574"/>
      <c r="AA514" s="574"/>
      <c r="AB514" s="574"/>
      <c r="AC514" s="574"/>
      <c r="AD514" s="88"/>
    </row>
    <row r="515" spans="1:30" ht="15" customHeight="1" x14ac:dyDescent="0.15">
      <c r="A515" s="28"/>
      <c r="B515" s="428"/>
      <c r="C515" s="15"/>
      <c r="D515" s="574" t="s">
        <v>1067</v>
      </c>
      <c r="E515" s="574"/>
      <c r="F515" s="574"/>
      <c r="G515" s="574"/>
      <c r="H515" s="574"/>
      <c r="I515" s="574"/>
      <c r="J515" s="574"/>
      <c r="K515" s="574"/>
      <c r="L515" s="574"/>
      <c r="M515" s="574"/>
      <c r="N515" s="574"/>
      <c r="O515" s="574"/>
      <c r="P515" s="574"/>
      <c r="Q515" s="574"/>
      <c r="R515" s="574"/>
      <c r="S515" s="574"/>
      <c r="T515" s="574"/>
      <c r="U515" s="574"/>
      <c r="V515" s="574"/>
      <c r="W515" s="574"/>
      <c r="X515" s="574"/>
      <c r="Y515" s="574"/>
      <c r="Z515" s="574"/>
      <c r="AA515" s="574"/>
      <c r="AB515" s="574"/>
      <c r="AC515" s="574"/>
      <c r="AD515" s="88"/>
    </row>
    <row r="516" spans="1:30" ht="15" customHeight="1" x14ac:dyDescent="0.15">
      <c r="A516" s="28"/>
      <c r="B516" s="428"/>
      <c r="C516" s="15"/>
      <c r="D516" s="574" t="s">
        <v>1070</v>
      </c>
      <c r="E516" s="574"/>
      <c r="F516" s="574"/>
      <c r="G516" s="574"/>
      <c r="H516" s="574"/>
      <c r="I516" s="574"/>
      <c r="J516" s="574"/>
      <c r="K516" s="574"/>
      <c r="L516" s="574"/>
      <c r="M516" s="574"/>
      <c r="N516" s="574"/>
      <c r="O516" s="574"/>
      <c r="P516" s="574"/>
      <c r="Q516" s="574"/>
      <c r="R516" s="574"/>
      <c r="S516" s="574"/>
      <c r="T516" s="574"/>
      <c r="U516" s="574"/>
      <c r="V516" s="574"/>
      <c r="W516" s="574"/>
      <c r="X516" s="574"/>
      <c r="Y516" s="574"/>
      <c r="Z516" s="574"/>
      <c r="AA516" s="574"/>
      <c r="AB516" s="574"/>
      <c r="AC516" s="574"/>
      <c r="AD516" s="88"/>
    </row>
    <row r="517" spans="1:30" ht="15" customHeight="1" x14ac:dyDescent="0.15">
      <c r="A517" s="28"/>
      <c r="B517" s="428"/>
      <c r="C517" s="15"/>
      <c r="D517" s="574" t="s">
        <v>648</v>
      </c>
      <c r="E517" s="574"/>
      <c r="F517" s="574"/>
      <c r="G517" s="574"/>
      <c r="H517" s="574"/>
      <c r="I517" s="574"/>
      <c r="J517" s="574"/>
      <c r="K517" s="574"/>
      <c r="L517" s="574"/>
      <c r="M517" s="574"/>
      <c r="N517" s="574"/>
      <c r="O517" s="574"/>
      <c r="P517" s="574"/>
      <c r="Q517" s="574"/>
      <c r="R517" s="574"/>
      <c r="S517" s="574"/>
      <c r="T517" s="574"/>
      <c r="U517" s="574"/>
      <c r="V517" s="574"/>
      <c r="W517" s="574"/>
      <c r="X517" s="574"/>
      <c r="Y517" s="574"/>
      <c r="Z517" s="574"/>
      <c r="AA517" s="574"/>
      <c r="AB517" s="574"/>
      <c r="AC517" s="574"/>
      <c r="AD517" s="88"/>
    </row>
    <row r="518" spans="1:30" ht="15" customHeight="1" x14ac:dyDescent="0.15">
      <c r="A518" s="28"/>
      <c r="B518" s="428"/>
      <c r="C518" s="15"/>
      <c r="D518" s="42"/>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88"/>
    </row>
    <row r="519" spans="1:30" ht="15" customHeight="1" thickBot="1" x14ac:dyDescent="0.2">
      <c r="A519" s="28"/>
      <c r="B519" s="428"/>
      <c r="C519" s="15"/>
      <c r="D519" s="669" t="s">
        <v>81</v>
      </c>
      <c r="E519" s="669"/>
      <c r="F519" s="669"/>
      <c r="G519" s="669"/>
      <c r="H519" s="669"/>
      <c r="I519" s="669"/>
      <c r="J519" s="669"/>
      <c r="K519" s="669"/>
      <c r="L519" s="669"/>
      <c r="M519" s="669"/>
      <c r="N519" s="669"/>
      <c r="O519" s="669"/>
      <c r="P519" s="669"/>
      <c r="Q519" s="669"/>
      <c r="R519" s="669" t="s">
        <v>82</v>
      </c>
      <c r="S519" s="669"/>
      <c r="T519" s="669"/>
      <c r="U519" s="669"/>
      <c r="V519" s="669"/>
      <c r="W519" s="669"/>
      <c r="X519" s="669"/>
      <c r="Y519" s="669"/>
      <c r="Z519" s="669"/>
      <c r="AA519" s="669"/>
      <c r="AB519" s="669"/>
      <c r="AC519" s="669"/>
      <c r="AD519" s="88"/>
    </row>
    <row r="520" spans="1:30" ht="15" customHeight="1" thickBot="1" x14ac:dyDescent="0.2">
      <c r="A520" s="28"/>
      <c r="B520" s="428"/>
      <c r="C520" s="15"/>
      <c r="D520" s="327"/>
      <c r="E520" s="670" t="s">
        <v>631</v>
      </c>
      <c r="F520" s="670"/>
      <c r="G520" s="670"/>
      <c r="H520" s="670"/>
      <c r="I520" s="670"/>
      <c r="J520" s="670"/>
      <c r="K520" s="670"/>
      <c r="L520" s="670"/>
      <c r="M520" s="670"/>
      <c r="N520" s="670"/>
      <c r="O520" s="670"/>
      <c r="P520" s="670"/>
      <c r="Q520" s="670"/>
      <c r="R520" s="327"/>
      <c r="S520" s="578" t="s">
        <v>92</v>
      </c>
      <c r="T520" s="578"/>
      <c r="U520" s="578"/>
      <c r="V520" s="578"/>
      <c r="W520" s="578"/>
      <c r="X520" s="578"/>
      <c r="Y520" s="578"/>
      <c r="Z520" s="578"/>
      <c r="AA520" s="578"/>
      <c r="AB520" s="578"/>
      <c r="AC520" s="578"/>
      <c r="AD520" s="88"/>
    </row>
    <row r="521" spans="1:30" ht="15" customHeight="1" thickBot="1" x14ac:dyDescent="0.2">
      <c r="A521" s="28"/>
      <c r="B521" s="428"/>
      <c r="C521" s="15"/>
      <c r="D521" s="327"/>
      <c r="E521" s="578" t="s">
        <v>90</v>
      </c>
      <c r="F521" s="578"/>
      <c r="G521" s="578"/>
      <c r="H521" s="578"/>
      <c r="I521" s="578"/>
      <c r="J521" s="578"/>
      <c r="K521" s="578"/>
      <c r="L521" s="578"/>
      <c r="M521" s="578"/>
      <c r="N521" s="578"/>
      <c r="O521" s="578"/>
      <c r="P521" s="578"/>
      <c r="Q521" s="578"/>
      <c r="R521" s="327"/>
      <c r="S521" s="578" t="s">
        <v>93</v>
      </c>
      <c r="T521" s="578"/>
      <c r="U521" s="578"/>
      <c r="V521" s="578"/>
      <c r="W521" s="578"/>
      <c r="X521" s="578"/>
      <c r="Y521" s="578"/>
      <c r="Z521" s="578"/>
      <c r="AA521" s="578"/>
      <c r="AB521" s="578"/>
      <c r="AC521" s="578"/>
      <c r="AD521" s="88"/>
    </row>
    <row r="522" spans="1:30" ht="15" customHeight="1" thickBot="1" x14ac:dyDescent="0.2">
      <c r="A522" s="28"/>
      <c r="B522" s="428"/>
      <c r="C522" s="15"/>
      <c r="D522" s="327"/>
      <c r="E522" s="578" t="s">
        <v>91</v>
      </c>
      <c r="F522" s="578"/>
      <c r="G522" s="578"/>
      <c r="H522" s="578"/>
      <c r="I522" s="578"/>
      <c r="J522" s="578"/>
      <c r="K522" s="578"/>
      <c r="L522" s="578"/>
      <c r="M522" s="578"/>
      <c r="N522" s="578"/>
      <c r="O522" s="578"/>
      <c r="P522" s="578"/>
      <c r="Q522" s="578"/>
      <c r="R522" s="327"/>
      <c r="S522" s="578" t="s">
        <v>94</v>
      </c>
      <c r="T522" s="578"/>
      <c r="U522" s="578"/>
      <c r="V522" s="578"/>
      <c r="W522" s="578"/>
      <c r="X522" s="578"/>
      <c r="Y522" s="578"/>
      <c r="Z522" s="578"/>
      <c r="AA522" s="578"/>
      <c r="AB522" s="578"/>
      <c r="AC522" s="578"/>
      <c r="AD522" s="88"/>
    </row>
    <row r="523" spans="1:30" ht="15" customHeight="1" thickBot="1" x14ac:dyDescent="0.2">
      <c r="A523" s="28"/>
      <c r="B523" s="428"/>
      <c r="C523" s="15"/>
      <c r="D523" s="327"/>
      <c r="E523" s="578" t="s">
        <v>628</v>
      </c>
      <c r="F523" s="578"/>
      <c r="G523" s="578"/>
      <c r="H523" s="578"/>
      <c r="I523" s="578"/>
      <c r="J523" s="578"/>
      <c r="K523" s="578"/>
      <c r="L523" s="578"/>
      <c r="M523" s="578"/>
      <c r="N523" s="578"/>
      <c r="O523" s="578"/>
      <c r="P523" s="578"/>
      <c r="Q523" s="578"/>
      <c r="R523" s="327"/>
      <c r="S523" s="578" t="s">
        <v>106</v>
      </c>
      <c r="T523" s="578"/>
      <c r="U523" s="578"/>
      <c r="V523" s="578"/>
      <c r="W523" s="578"/>
      <c r="X523" s="578"/>
      <c r="Y523" s="578"/>
      <c r="Z523" s="578"/>
      <c r="AA523" s="578"/>
      <c r="AB523" s="578"/>
      <c r="AC523" s="578"/>
      <c r="AD523" s="88"/>
    </row>
    <row r="524" spans="1:30" ht="15" customHeight="1" thickBot="1" x14ac:dyDescent="0.2">
      <c r="A524" s="28"/>
      <c r="B524" s="428"/>
      <c r="C524" s="15"/>
      <c r="D524" s="327"/>
      <c r="E524" s="578" t="s">
        <v>629</v>
      </c>
      <c r="F524" s="578"/>
      <c r="G524" s="578"/>
      <c r="H524" s="578"/>
      <c r="I524" s="578"/>
      <c r="J524" s="578"/>
      <c r="K524" s="578"/>
      <c r="L524" s="578"/>
      <c r="M524" s="578"/>
      <c r="N524" s="578"/>
      <c r="O524" s="578"/>
      <c r="P524" s="578"/>
      <c r="Q524" s="578"/>
      <c r="R524" s="327"/>
      <c r="S524" s="578" t="s">
        <v>107</v>
      </c>
      <c r="T524" s="578"/>
      <c r="U524" s="578"/>
      <c r="V524" s="578"/>
      <c r="W524" s="578"/>
      <c r="X524" s="578"/>
      <c r="Y524" s="578"/>
      <c r="Z524" s="578"/>
      <c r="AA524" s="578"/>
      <c r="AB524" s="578"/>
      <c r="AC524" s="578"/>
      <c r="AD524" s="88"/>
    </row>
    <row r="525" spans="1:30" ht="15" customHeight="1" thickBot="1" x14ac:dyDescent="0.2">
      <c r="A525" s="28"/>
      <c r="B525" s="428"/>
      <c r="C525" s="15"/>
      <c r="D525" s="327"/>
      <c r="E525" s="578" t="s">
        <v>630</v>
      </c>
      <c r="F525" s="578"/>
      <c r="G525" s="578"/>
      <c r="H525" s="578"/>
      <c r="I525" s="578"/>
      <c r="J525" s="578"/>
      <c r="K525" s="578"/>
      <c r="L525" s="578"/>
      <c r="M525" s="578"/>
      <c r="N525" s="578"/>
      <c r="O525" s="578"/>
      <c r="P525" s="578"/>
      <c r="Q525" s="578"/>
      <c r="R525" s="327"/>
      <c r="S525" s="578" t="s">
        <v>97</v>
      </c>
      <c r="T525" s="578"/>
      <c r="U525" s="578"/>
      <c r="V525" s="765"/>
      <c r="W525" s="766"/>
      <c r="X525" s="767"/>
      <c r="Y525" s="767"/>
      <c r="Z525" s="767"/>
      <c r="AA525" s="767"/>
      <c r="AB525" s="767"/>
      <c r="AC525" s="768"/>
      <c r="AD525" s="88"/>
    </row>
    <row r="526" spans="1:30" ht="15" customHeight="1" thickBot="1" x14ac:dyDescent="0.2">
      <c r="A526" s="28"/>
      <c r="B526" s="428"/>
      <c r="C526" s="15"/>
      <c r="D526" s="327"/>
      <c r="E526" s="578" t="s">
        <v>96</v>
      </c>
      <c r="F526" s="578"/>
      <c r="G526" s="578"/>
      <c r="H526" s="578"/>
      <c r="I526" s="766"/>
      <c r="J526" s="767"/>
      <c r="K526" s="767"/>
      <c r="L526" s="767"/>
      <c r="M526" s="767"/>
      <c r="N526" s="767"/>
      <c r="O526" s="767"/>
      <c r="P526" s="768"/>
      <c r="Q526" s="240"/>
      <c r="R526" s="15"/>
      <c r="S526" s="89"/>
      <c r="T526" s="89"/>
      <c r="U526" s="15"/>
      <c r="V526" s="15"/>
      <c r="W526" s="769" t="s">
        <v>87</v>
      </c>
      <c r="X526" s="769"/>
      <c r="Y526" s="769"/>
      <c r="Z526" s="769"/>
      <c r="AA526" s="769"/>
      <c r="AB526" s="769"/>
      <c r="AC526" s="769"/>
      <c r="AD526" s="88"/>
    </row>
    <row r="527" spans="1:30" ht="15" customHeight="1" x14ac:dyDescent="0.15">
      <c r="A527" s="28"/>
      <c r="B527" s="428"/>
      <c r="C527" s="15"/>
      <c r="D527" s="15"/>
      <c r="E527" s="340"/>
      <c r="F527" s="340"/>
      <c r="G527" s="340"/>
      <c r="H527" s="340"/>
      <c r="I527" s="769" t="s">
        <v>87</v>
      </c>
      <c r="J527" s="769"/>
      <c r="K527" s="769"/>
      <c r="L527" s="769"/>
      <c r="M527" s="769"/>
      <c r="N527" s="769"/>
      <c r="O527" s="769"/>
      <c r="P527" s="769"/>
      <c r="Q527" s="340"/>
      <c r="R527" s="89"/>
      <c r="S527" s="89"/>
      <c r="T527" s="15"/>
      <c r="U527" s="15"/>
      <c r="V527" s="41"/>
      <c r="W527" s="41"/>
      <c r="X527" s="41"/>
      <c r="Y527" s="41"/>
      <c r="Z527" s="41"/>
      <c r="AA527" s="41"/>
      <c r="AB527" s="41"/>
      <c r="AC527" s="41"/>
      <c r="AD527" s="88"/>
    </row>
    <row r="528" spans="1:30" ht="15" customHeight="1" thickBot="1" x14ac:dyDescent="0.2">
      <c r="A528" s="28"/>
      <c r="B528" s="428"/>
      <c r="C528" s="15"/>
      <c r="D528" s="669" t="s">
        <v>88</v>
      </c>
      <c r="E528" s="669"/>
      <c r="F528" s="669"/>
      <c r="G528" s="669"/>
      <c r="H528" s="669"/>
      <c r="I528" s="669"/>
      <c r="J528" s="669"/>
      <c r="K528" s="669"/>
      <c r="L528" s="669"/>
      <c r="M528" s="669"/>
      <c r="N528" s="669"/>
      <c r="O528" s="669"/>
      <c r="P528" s="669"/>
      <c r="Q528" s="669"/>
      <c r="R528" s="669" t="s">
        <v>89</v>
      </c>
      <c r="S528" s="669"/>
      <c r="T528" s="669"/>
      <c r="U528" s="669"/>
      <c r="V528" s="669"/>
      <c r="W528" s="669"/>
      <c r="X528" s="669"/>
      <c r="Y528" s="669"/>
      <c r="Z528" s="669"/>
      <c r="AA528" s="669"/>
      <c r="AB528" s="669"/>
      <c r="AC528" s="669"/>
      <c r="AD528" s="88"/>
    </row>
    <row r="529" spans="1:30" ht="15" customHeight="1" thickBot="1" x14ac:dyDescent="0.2">
      <c r="A529" s="28"/>
      <c r="B529" s="428"/>
      <c r="C529" s="15"/>
      <c r="D529" s="327"/>
      <c r="E529" s="578" t="s">
        <v>98</v>
      </c>
      <c r="F529" s="578"/>
      <c r="G529" s="578"/>
      <c r="H529" s="578"/>
      <c r="I529" s="578"/>
      <c r="J529" s="578"/>
      <c r="K529" s="578"/>
      <c r="L529" s="578"/>
      <c r="M529" s="578"/>
      <c r="N529" s="578"/>
      <c r="O529" s="578"/>
      <c r="P529" s="578"/>
      <c r="Q529" s="578"/>
      <c r="R529" s="327"/>
      <c r="S529" s="578" t="s">
        <v>99</v>
      </c>
      <c r="T529" s="578"/>
      <c r="U529" s="578"/>
      <c r="V529" s="578"/>
      <c r="W529" s="578"/>
      <c r="X529" s="578"/>
      <c r="Y529" s="578"/>
      <c r="Z529" s="578"/>
      <c r="AA529" s="578"/>
      <c r="AB529" s="578"/>
      <c r="AC529" s="578"/>
      <c r="AD529" s="88"/>
    </row>
    <row r="530" spans="1:30" ht="15" customHeight="1" thickBot="1" x14ac:dyDescent="0.2">
      <c r="A530" s="28"/>
      <c r="B530" s="428"/>
      <c r="C530" s="15"/>
      <c r="D530" s="327"/>
      <c r="E530" s="578" t="s">
        <v>100</v>
      </c>
      <c r="F530" s="578"/>
      <c r="G530" s="578"/>
      <c r="H530" s="578"/>
      <c r="I530" s="578"/>
      <c r="J530" s="578"/>
      <c r="K530" s="578"/>
      <c r="L530" s="578"/>
      <c r="M530" s="578"/>
      <c r="N530" s="578"/>
      <c r="O530" s="578"/>
      <c r="P530" s="578"/>
      <c r="Q530" s="578"/>
      <c r="R530" s="15"/>
      <c r="S530" s="762" t="s">
        <v>1069</v>
      </c>
      <c r="T530" s="762"/>
      <c r="U530" s="762"/>
      <c r="V530" s="762"/>
      <c r="W530" s="762"/>
      <c r="X530" s="762"/>
      <c r="Y530" s="762"/>
      <c r="Z530" s="762"/>
      <c r="AA530" s="762"/>
      <c r="AB530" s="762"/>
      <c r="AC530" s="762"/>
      <c r="AD530" s="88"/>
    </row>
    <row r="531" spans="1:30" ht="15" customHeight="1" thickBot="1" x14ac:dyDescent="0.2">
      <c r="A531" s="28"/>
      <c r="B531" s="428"/>
      <c r="C531" s="15"/>
      <c r="D531" s="327"/>
      <c r="E531" s="578" t="s">
        <v>101</v>
      </c>
      <c r="F531" s="578"/>
      <c r="G531" s="578"/>
      <c r="H531" s="578"/>
      <c r="I531" s="578"/>
      <c r="J531" s="578"/>
      <c r="K531" s="578"/>
      <c r="L531" s="578"/>
      <c r="M531" s="578"/>
      <c r="N531" s="578"/>
      <c r="O531" s="578"/>
      <c r="P531" s="578"/>
      <c r="Q531" s="578"/>
      <c r="R531" s="15"/>
      <c r="S531" s="760" t="s">
        <v>730</v>
      </c>
      <c r="T531" s="760"/>
      <c r="U531" s="760"/>
      <c r="V531" s="773"/>
      <c r="W531" s="773"/>
      <c r="X531" s="774" t="s">
        <v>731</v>
      </c>
      <c r="Y531" s="760"/>
      <c r="Z531" s="760"/>
      <c r="AA531" s="761"/>
      <c r="AB531" s="773"/>
      <c r="AC531" s="773"/>
      <c r="AD531" s="88"/>
    </row>
    <row r="532" spans="1:30" ht="15" customHeight="1" thickBot="1" x14ac:dyDescent="0.2">
      <c r="A532" s="28"/>
      <c r="B532" s="428"/>
      <c r="C532" s="15"/>
      <c r="D532" s="327"/>
      <c r="E532" s="578" t="s">
        <v>102</v>
      </c>
      <c r="F532" s="578"/>
      <c r="G532" s="578"/>
      <c r="H532" s="578"/>
      <c r="I532" s="645"/>
      <c r="J532" s="645"/>
      <c r="K532" s="645"/>
      <c r="L532" s="645"/>
      <c r="M532" s="645"/>
      <c r="N532" s="645"/>
      <c r="O532" s="645"/>
      <c r="P532" s="645"/>
      <c r="R532" s="15"/>
      <c r="S532" s="763" t="s">
        <v>732</v>
      </c>
      <c r="T532" s="763"/>
      <c r="U532" s="763"/>
      <c r="V532" s="763"/>
      <c r="W532" s="763"/>
      <c r="X532" s="763"/>
      <c r="Y532" s="763"/>
      <c r="Z532" s="763"/>
      <c r="AA532" s="763"/>
      <c r="AB532" s="763"/>
      <c r="AC532" s="763"/>
      <c r="AD532" s="88"/>
    </row>
    <row r="533" spans="1:30" ht="15" customHeight="1" x14ac:dyDescent="0.15">
      <c r="A533" s="28"/>
      <c r="B533" s="428"/>
      <c r="C533" s="15"/>
      <c r="D533" s="15"/>
      <c r="E533" s="340"/>
      <c r="F533" s="340"/>
      <c r="G533" s="340"/>
      <c r="H533" s="340"/>
      <c r="I533" s="769" t="s">
        <v>87</v>
      </c>
      <c r="J533" s="769"/>
      <c r="K533" s="769"/>
      <c r="L533" s="769"/>
      <c r="M533" s="769"/>
      <c r="N533" s="769"/>
      <c r="O533" s="769"/>
      <c r="P533" s="769"/>
      <c r="R533" s="15"/>
      <c r="S533" s="90" t="s">
        <v>103</v>
      </c>
      <c r="T533" s="764"/>
      <c r="U533" s="764"/>
      <c r="V533" s="764"/>
      <c r="W533" s="764"/>
      <c r="X533" s="764"/>
      <c r="Y533" s="764"/>
      <c r="Z533" s="764"/>
      <c r="AA533" s="764"/>
      <c r="AB533" s="764"/>
      <c r="AC533" s="764"/>
      <c r="AD533" s="88"/>
    </row>
    <row r="534" spans="1:30" ht="15" customHeight="1" x14ac:dyDescent="0.15">
      <c r="A534" s="28"/>
      <c r="B534" s="428"/>
      <c r="C534" s="15"/>
      <c r="E534" s="762" t="s">
        <v>1068</v>
      </c>
      <c r="F534" s="762"/>
      <c r="G534" s="762"/>
      <c r="H534" s="762"/>
      <c r="I534" s="762"/>
      <c r="J534" s="762"/>
      <c r="K534" s="762"/>
      <c r="L534" s="762"/>
      <c r="M534" s="762"/>
      <c r="N534" s="762"/>
      <c r="O534" s="762"/>
      <c r="P534" s="762"/>
      <c r="Q534" s="15"/>
      <c r="R534" s="15"/>
      <c r="S534" s="90" t="s">
        <v>104</v>
      </c>
      <c r="T534" s="764"/>
      <c r="U534" s="764"/>
      <c r="V534" s="764"/>
      <c r="W534" s="764"/>
      <c r="X534" s="764"/>
      <c r="Y534" s="764"/>
      <c r="Z534" s="764"/>
      <c r="AA534" s="764"/>
      <c r="AB534" s="764"/>
      <c r="AC534" s="764"/>
      <c r="AD534" s="88"/>
    </row>
    <row r="535" spans="1:30" ht="15" customHeight="1" x14ac:dyDescent="0.15">
      <c r="A535" s="28"/>
      <c r="B535" s="428"/>
      <c r="C535" s="15"/>
      <c r="E535" s="760" t="s">
        <v>730</v>
      </c>
      <c r="F535" s="760"/>
      <c r="G535" s="760"/>
      <c r="H535" s="761"/>
      <c r="I535" s="758"/>
      <c r="J535" s="759"/>
      <c r="K535" s="760" t="s">
        <v>731</v>
      </c>
      <c r="L535" s="760"/>
      <c r="M535" s="760"/>
      <c r="N535" s="761"/>
      <c r="O535" s="758"/>
      <c r="P535" s="759"/>
      <c r="Q535" s="15"/>
      <c r="R535" s="15"/>
      <c r="S535" s="90" t="s">
        <v>105</v>
      </c>
      <c r="T535" s="764"/>
      <c r="U535" s="764"/>
      <c r="V535" s="764"/>
      <c r="W535" s="764"/>
      <c r="X535" s="764"/>
      <c r="Y535" s="764"/>
      <c r="Z535" s="764"/>
      <c r="AA535" s="764"/>
      <c r="AB535" s="764"/>
      <c r="AC535" s="764"/>
      <c r="AD535" s="88"/>
    </row>
    <row r="536" spans="1:30" ht="15" customHeight="1" x14ac:dyDescent="0.15">
      <c r="A536" s="28"/>
      <c r="B536" s="428"/>
      <c r="C536" s="15"/>
      <c r="D536" s="15"/>
      <c r="E536" s="208"/>
      <c r="Q536" s="15"/>
      <c r="R536" s="15"/>
      <c r="S536" s="90"/>
      <c r="T536" s="155"/>
      <c r="U536" s="155"/>
      <c r="V536" s="155"/>
      <c r="W536" s="155"/>
      <c r="X536" s="155"/>
      <c r="Y536" s="155"/>
      <c r="Z536" s="155"/>
      <c r="AA536" s="155"/>
      <c r="AB536" s="155"/>
      <c r="AC536" s="155"/>
      <c r="AD536" s="88"/>
    </row>
    <row r="537" spans="1:30" ht="15" customHeight="1" x14ac:dyDescent="0.15">
      <c r="A537" s="28"/>
      <c r="B537" s="429" t="s">
        <v>118</v>
      </c>
      <c r="C537" s="557" t="s">
        <v>1261</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99"/>
    </row>
    <row r="538" spans="1:30" ht="24" customHeight="1" x14ac:dyDescent="0.15">
      <c r="A538" s="28"/>
      <c r="B538" s="429"/>
      <c r="C538" s="217"/>
      <c r="D538" s="590" t="s">
        <v>1038</v>
      </c>
      <c r="E538" s="590"/>
      <c r="F538" s="590"/>
      <c r="G538" s="590"/>
      <c r="H538" s="590"/>
      <c r="I538" s="590"/>
      <c r="J538" s="590"/>
      <c r="K538" s="590"/>
      <c r="L538" s="590"/>
      <c r="M538" s="590"/>
      <c r="N538" s="590"/>
      <c r="O538" s="590"/>
      <c r="P538" s="590"/>
      <c r="Q538" s="590"/>
      <c r="R538" s="590"/>
      <c r="S538" s="590"/>
      <c r="T538" s="590"/>
      <c r="U538" s="590"/>
      <c r="V538" s="590"/>
      <c r="W538" s="590"/>
      <c r="X538" s="590"/>
      <c r="Y538" s="590"/>
      <c r="Z538" s="590"/>
      <c r="AA538" s="590"/>
      <c r="AB538" s="590"/>
      <c r="AC538" s="590"/>
      <c r="AD538" s="99"/>
    </row>
    <row r="539" spans="1:30" ht="15" customHeight="1" x14ac:dyDescent="0.15">
      <c r="A539" s="28"/>
      <c r="B539" s="429"/>
      <c r="C539" s="203"/>
      <c r="D539" s="570" t="s">
        <v>740</v>
      </c>
      <c r="E539" s="570"/>
      <c r="F539" s="570"/>
      <c r="G539" s="570"/>
      <c r="H539" s="570"/>
      <c r="I539" s="570"/>
      <c r="J539" s="570"/>
      <c r="K539" s="570"/>
      <c r="L539" s="570"/>
      <c r="M539" s="570"/>
      <c r="N539" s="570"/>
      <c r="O539" s="570"/>
      <c r="P539" s="570"/>
      <c r="Q539" s="570"/>
      <c r="R539" s="570"/>
      <c r="S539" s="570"/>
      <c r="T539" s="570"/>
      <c r="U539" s="570"/>
      <c r="V539" s="570"/>
      <c r="W539" s="570"/>
      <c r="X539" s="570"/>
      <c r="Y539" s="570"/>
      <c r="Z539" s="570"/>
      <c r="AA539" s="570"/>
      <c r="AB539" s="570"/>
      <c r="AC539" s="570"/>
      <c r="AD539" s="99"/>
    </row>
    <row r="540" spans="1:30" ht="24" customHeight="1" x14ac:dyDescent="0.15">
      <c r="A540" s="28"/>
      <c r="B540" s="429"/>
      <c r="C540" s="203"/>
      <c r="D540" s="591" t="s">
        <v>721</v>
      </c>
      <c r="E540" s="591"/>
      <c r="F540" s="591"/>
      <c r="G540" s="591"/>
      <c r="H540" s="591"/>
      <c r="I540" s="591"/>
      <c r="J540" s="591"/>
      <c r="K540" s="591"/>
      <c r="L540" s="591"/>
      <c r="M540" s="591"/>
      <c r="N540" s="591"/>
      <c r="O540" s="591"/>
      <c r="P540" s="591"/>
      <c r="Q540" s="591"/>
      <c r="R540" s="591"/>
      <c r="S540" s="591"/>
      <c r="T540" s="591"/>
      <c r="U540" s="591"/>
      <c r="V540" s="591"/>
      <c r="W540" s="591"/>
      <c r="X540" s="591"/>
      <c r="Y540" s="591"/>
      <c r="Z540" s="591"/>
      <c r="AA540" s="591"/>
      <c r="AB540" s="591"/>
      <c r="AC540" s="591"/>
      <c r="AD540" s="99"/>
    </row>
    <row r="541" spans="1:30" ht="15" customHeight="1" x14ac:dyDescent="0.15">
      <c r="A541" s="28"/>
      <c r="B541" s="429"/>
      <c r="C541" s="217"/>
      <c r="D541" s="201"/>
      <c r="E541" s="201"/>
      <c r="F541" s="201"/>
      <c r="N541" s="201"/>
      <c r="O541" s="201"/>
      <c r="P541" s="201"/>
      <c r="Q541" s="201"/>
      <c r="R541" s="201"/>
      <c r="S541" s="201"/>
      <c r="T541" s="201"/>
      <c r="U541" s="201"/>
      <c r="V541" s="201"/>
      <c r="W541" s="201"/>
      <c r="X541" s="201"/>
      <c r="Y541" s="201"/>
      <c r="Z541" s="201"/>
      <c r="AA541" s="201"/>
      <c r="AB541" s="201"/>
      <c r="AC541" s="201"/>
      <c r="AD541" s="99"/>
    </row>
    <row r="542" spans="1:30" ht="15" customHeight="1" x14ac:dyDescent="0.15">
      <c r="A542" s="28"/>
      <c r="B542" s="429"/>
      <c r="D542" s="661" t="s">
        <v>735</v>
      </c>
      <c r="E542" s="661"/>
      <c r="F542" s="661"/>
      <c r="G542" s="661"/>
      <c r="H542" s="661"/>
      <c r="I542" s="661"/>
      <c r="J542" s="661"/>
      <c r="K542" s="661"/>
      <c r="L542" s="661"/>
      <c r="M542" s="661"/>
      <c r="N542" s="661"/>
      <c r="O542" s="624" t="s">
        <v>733</v>
      </c>
      <c r="P542" s="624"/>
      <c r="Q542" s="624"/>
      <c r="R542" s="662" t="s">
        <v>734</v>
      </c>
      <c r="S542" s="663"/>
      <c r="T542" s="663"/>
      <c r="U542" s="663"/>
      <c r="V542" s="663"/>
      <c r="W542" s="663"/>
      <c r="X542" s="663"/>
      <c r="Y542" s="663"/>
      <c r="Z542" s="663"/>
      <c r="AA542" s="663"/>
      <c r="AB542" s="663"/>
      <c r="AC542" s="664"/>
      <c r="AD542" s="99"/>
    </row>
    <row r="543" spans="1:30" ht="24" customHeight="1" x14ac:dyDescent="0.15">
      <c r="A543" s="28"/>
      <c r="B543" s="429"/>
      <c r="D543" s="661"/>
      <c r="E543" s="661"/>
      <c r="F543" s="661"/>
      <c r="G543" s="661"/>
      <c r="H543" s="661"/>
      <c r="I543" s="661"/>
      <c r="J543" s="661"/>
      <c r="K543" s="661"/>
      <c r="L543" s="661"/>
      <c r="M543" s="661"/>
      <c r="N543" s="661"/>
      <c r="O543" s="624"/>
      <c r="P543" s="624"/>
      <c r="Q543" s="624"/>
      <c r="R543" s="587" t="s">
        <v>719</v>
      </c>
      <c r="S543" s="588"/>
      <c r="T543" s="588"/>
      <c r="U543" s="589"/>
      <c r="V543" s="587" t="s">
        <v>720</v>
      </c>
      <c r="W543" s="588"/>
      <c r="X543" s="588"/>
      <c r="Y543" s="589"/>
      <c r="Z543" s="587" t="s">
        <v>726</v>
      </c>
      <c r="AA543" s="588"/>
      <c r="AB543" s="588"/>
      <c r="AC543" s="589"/>
      <c r="AD543" s="99"/>
    </row>
    <row r="544" spans="1:30" ht="15" customHeight="1" x14ac:dyDescent="0.15">
      <c r="A544" s="28"/>
      <c r="B544" s="429"/>
      <c r="D544" s="661"/>
      <c r="E544" s="661"/>
      <c r="F544" s="661"/>
      <c r="G544" s="661"/>
      <c r="H544" s="661"/>
      <c r="I544" s="661"/>
      <c r="J544" s="661"/>
      <c r="K544" s="661"/>
      <c r="L544" s="661"/>
      <c r="M544" s="661"/>
      <c r="N544" s="661"/>
      <c r="O544" s="624"/>
      <c r="P544" s="624"/>
      <c r="Q544" s="624"/>
      <c r="R544" s="586" t="s">
        <v>19</v>
      </c>
      <c r="S544" s="586"/>
      <c r="T544" s="586" t="s">
        <v>20</v>
      </c>
      <c r="U544" s="586"/>
      <c r="V544" s="586" t="s">
        <v>19</v>
      </c>
      <c r="W544" s="586"/>
      <c r="X544" s="586" t="s">
        <v>20</v>
      </c>
      <c r="Y544" s="586"/>
      <c r="Z544" s="586" t="s">
        <v>19</v>
      </c>
      <c r="AA544" s="586"/>
      <c r="AB544" s="586" t="s">
        <v>20</v>
      </c>
      <c r="AC544" s="586"/>
      <c r="AD544" s="99"/>
    </row>
    <row r="545" spans="1:30" ht="15" customHeight="1" x14ac:dyDescent="0.15">
      <c r="A545" s="28"/>
      <c r="B545" s="429"/>
      <c r="D545" s="354" t="s">
        <v>5</v>
      </c>
      <c r="E545" s="616" t="s">
        <v>1074</v>
      </c>
      <c r="F545" s="617"/>
      <c r="G545" s="617"/>
      <c r="H545" s="617"/>
      <c r="I545" s="617"/>
      <c r="J545" s="617"/>
      <c r="K545" s="617"/>
      <c r="L545" s="617"/>
      <c r="M545" s="617"/>
      <c r="N545" s="618"/>
      <c r="O545" s="619"/>
      <c r="P545" s="619"/>
      <c r="Q545" s="619"/>
      <c r="R545" s="549"/>
      <c r="S545" s="550"/>
      <c r="T545" s="549"/>
      <c r="U545" s="550"/>
      <c r="V545" s="549"/>
      <c r="W545" s="550"/>
      <c r="X545" s="549"/>
      <c r="Y545" s="550"/>
      <c r="Z545" s="549"/>
      <c r="AA545" s="550"/>
      <c r="AB545" s="549"/>
      <c r="AC545" s="550"/>
      <c r="AD545" s="99"/>
    </row>
    <row r="546" spans="1:30" ht="15" customHeight="1" x14ac:dyDescent="0.15">
      <c r="A546" s="28"/>
      <c r="B546" s="429"/>
      <c r="D546" s="355" t="s">
        <v>6</v>
      </c>
      <c r="E546" s="752" t="s">
        <v>1075</v>
      </c>
      <c r="F546" s="753"/>
      <c r="G546" s="753"/>
      <c r="H546" s="753"/>
      <c r="I546" s="753"/>
      <c r="J546" s="753"/>
      <c r="K546" s="753"/>
      <c r="L546" s="753"/>
      <c r="M546" s="753"/>
      <c r="N546" s="754"/>
      <c r="O546" s="623"/>
      <c r="P546" s="623"/>
      <c r="Q546" s="550"/>
      <c r="R546" s="549"/>
      <c r="S546" s="550"/>
      <c r="T546" s="549"/>
      <c r="U546" s="550"/>
      <c r="V546" s="549"/>
      <c r="W546" s="550"/>
      <c r="X546" s="549"/>
      <c r="Y546" s="550"/>
      <c r="Z546" s="549"/>
      <c r="AA546" s="550"/>
      <c r="AB546" s="549"/>
      <c r="AC546" s="550"/>
      <c r="AD546" s="99"/>
    </row>
    <row r="547" spans="1:30" ht="15" customHeight="1" x14ac:dyDescent="0.15">
      <c r="A547" s="28"/>
      <c r="B547" s="429"/>
      <c r="D547" s="354" t="s">
        <v>7</v>
      </c>
      <c r="E547" s="616" t="s">
        <v>1076</v>
      </c>
      <c r="F547" s="617"/>
      <c r="G547" s="617"/>
      <c r="H547" s="617"/>
      <c r="I547" s="617"/>
      <c r="J547" s="617"/>
      <c r="K547" s="617"/>
      <c r="L547" s="617"/>
      <c r="M547" s="617"/>
      <c r="N547" s="618"/>
      <c r="O547" s="623"/>
      <c r="P547" s="623"/>
      <c r="Q547" s="550"/>
      <c r="R547" s="549"/>
      <c r="S547" s="550"/>
      <c r="T547" s="549"/>
      <c r="U547" s="550"/>
      <c r="V547" s="549"/>
      <c r="W547" s="550"/>
      <c r="X547" s="549"/>
      <c r="Y547" s="550"/>
      <c r="Z547" s="549"/>
      <c r="AA547" s="550"/>
      <c r="AB547" s="549"/>
      <c r="AC547" s="550"/>
      <c r="AD547" s="99"/>
    </row>
    <row r="548" spans="1:30" ht="15" customHeight="1" x14ac:dyDescent="0.15">
      <c r="A548" s="28"/>
      <c r="B548" s="429"/>
      <c r="D548" s="354" t="s">
        <v>10</v>
      </c>
      <c r="E548" s="616" t="s">
        <v>1077</v>
      </c>
      <c r="F548" s="617"/>
      <c r="G548" s="617"/>
      <c r="H548" s="617"/>
      <c r="I548" s="617"/>
      <c r="J548" s="617"/>
      <c r="K548" s="617"/>
      <c r="L548" s="617"/>
      <c r="M548" s="617"/>
      <c r="N548" s="618"/>
      <c r="O548" s="623"/>
      <c r="P548" s="623"/>
      <c r="Q548" s="550"/>
      <c r="R548" s="549"/>
      <c r="S548" s="550"/>
      <c r="T548" s="549"/>
      <c r="U548" s="550"/>
      <c r="V548" s="549"/>
      <c r="W548" s="550"/>
      <c r="X548" s="549"/>
      <c r="Y548" s="550"/>
      <c r="Z548" s="549"/>
      <c r="AA548" s="550"/>
      <c r="AB548" s="549"/>
      <c r="AC548" s="550"/>
      <c r="AD548" s="99"/>
    </row>
    <row r="549" spans="1:30" ht="15" customHeight="1" x14ac:dyDescent="0.15">
      <c r="A549" s="28"/>
      <c r="B549" s="429"/>
      <c r="D549" s="355" t="s">
        <v>12</v>
      </c>
      <c r="E549" s="752" t="s">
        <v>1078</v>
      </c>
      <c r="F549" s="753"/>
      <c r="G549" s="753"/>
      <c r="H549" s="753"/>
      <c r="I549" s="753"/>
      <c r="J549" s="753"/>
      <c r="K549" s="753"/>
      <c r="L549" s="753"/>
      <c r="M549" s="753"/>
      <c r="N549" s="754"/>
      <c r="O549" s="623"/>
      <c r="P549" s="623"/>
      <c r="Q549" s="550"/>
      <c r="R549" s="549"/>
      <c r="S549" s="550"/>
      <c r="T549" s="549"/>
      <c r="U549" s="550"/>
      <c r="V549" s="549"/>
      <c r="W549" s="550"/>
      <c r="X549" s="549"/>
      <c r="Y549" s="550"/>
      <c r="Z549" s="549"/>
      <c r="AA549" s="550"/>
      <c r="AB549" s="549"/>
      <c r="AC549" s="550"/>
      <c r="AD549" s="99"/>
    </row>
    <row r="550" spans="1:30" ht="15" customHeight="1" x14ac:dyDescent="0.15">
      <c r="A550" s="28"/>
      <c r="B550" s="429"/>
      <c r="D550" s="231"/>
      <c r="E550" s="231"/>
      <c r="F550" s="231"/>
      <c r="G550" s="231"/>
      <c r="H550" s="231"/>
      <c r="I550" s="231"/>
      <c r="J550" s="231"/>
      <c r="K550" s="231"/>
      <c r="L550" s="231"/>
      <c r="M550" s="231"/>
      <c r="N550" s="232" t="s">
        <v>51</v>
      </c>
      <c r="O550" s="619"/>
      <c r="P550" s="619"/>
      <c r="Q550" s="619"/>
      <c r="R550" s="549"/>
      <c r="S550" s="550"/>
      <c r="T550" s="549"/>
      <c r="U550" s="550"/>
      <c r="V550" s="549"/>
      <c r="W550" s="550"/>
      <c r="X550" s="549"/>
      <c r="Y550" s="550"/>
      <c r="Z550" s="549"/>
      <c r="AA550" s="550"/>
      <c r="AB550" s="549"/>
      <c r="AC550" s="550"/>
      <c r="AD550" s="99"/>
    </row>
    <row r="551" spans="1:30" ht="15" customHeight="1" x14ac:dyDescent="0.15">
      <c r="A551" s="28"/>
      <c r="B551" s="428"/>
      <c r="C551" s="240"/>
      <c r="F551" s="202"/>
      <c r="AD551" s="99"/>
    </row>
    <row r="552" spans="1:30" ht="24" customHeight="1" x14ac:dyDescent="0.15">
      <c r="A552" s="28"/>
      <c r="B552" s="428"/>
      <c r="C552" s="240"/>
      <c r="F552" s="202"/>
      <c r="G552" s="666" t="s">
        <v>56</v>
      </c>
      <c r="H552" s="666"/>
      <c r="I552" s="666"/>
      <c r="J552" s="666"/>
      <c r="K552" s="666"/>
      <c r="L552" s="666"/>
      <c r="M552" s="666"/>
      <c r="N552" s="632"/>
      <c r="O552" s="549"/>
      <c r="P552" s="623"/>
      <c r="Q552" s="623"/>
      <c r="R552" s="623"/>
      <c r="S552" s="623"/>
      <c r="T552" s="623"/>
      <c r="U552" s="623"/>
      <c r="V552" s="623"/>
      <c r="W552" s="623"/>
      <c r="X552" s="623"/>
      <c r="Y552" s="623"/>
      <c r="Z552" s="623"/>
      <c r="AA552" s="623"/>
      <c r="AB552" s="623"/>
      <c r="AC552" s="550"/>
      <c r="AD552" s="99"/>
    </row>
    <row r="553" spans="1:30" ht="15" customHeight="1" x14ac:dyDescent="0.15">
      <c r="A553" s="28"/>
      <c r="B553" s="428"/>
      <c r="C553" s="240"/>
      <c r="F553" s="202"/>
      <c r="G553" s="206"/>
      <c r="H553" s="206"/>
      <c r="I553" s="206"/>
      <c r="J553" s="206"/>
      <c r="K553" s="206"/>
      <c r="L553" s="206"/>
      <c r="M553" s="206"/>
      <c r="N553" s="206"/>
      <c r="O553" s="245"/>
      <c r="P553" s="245"/>
      <c r="Q553" s="245"/>
      <c r="R553" s="245"/>
      <c r="S553" s="245"/>
      <c r="T553" s="245"/>
      <c r="U553" s="245"/>
      <c r="V553" s="245"/>
      <c r="W553" s="245"/>
      <c r="X553" s="245"/>
      <c r="Y553" s="245"/>
      <c r="Z553" s="245"/>
      <c r="AA553" s="245"/>
      <c r="AB553" s="245"/>
      <c r="AC553" s="245"/>
      <c r="AD553" s="99"/>
    </row>
    <row r="554" spans="1:30" s="20" customFormat="1" ht="24" customHeight="1" x14ac:dyDescent="0.2">
      <c r="A554" s="28"/>
      <c r="B554" s="425" t="s">
        <v>392</v>
      </c>
      <c r="C554" s="822" t="s">
        <v>1239</v>
      </c>
      <c r="D554" s="822"/>
      <c r="E554" s="822"/>
      <c r="F554" s="822"/>
      <c r="G554" s="822"/>
      <c r="H554" s="822"/>
      <c r="I554" s="822"/>
      <c r="J554" s="822"/>
      <c r="K554" s="822"/>
      <c r="L554" s="822"/>
      <c r="M554" s="822"/>
      <c r="N554" s="822"/>
      <c r="O554" s="822"/>
      <c r="P554" s="822"/>
      <c r="Q554" s="822"/>
      <c r="R554" s="822"/>
      <c r="S554" s="822"/>
      <c r="T554" s="822"/>
      <c r="U554" s="822"/>
      <c r="V554" s="822"/>
      <c r="W554" s="822"/>
      <c r="X554" s="822"/>
      <c r="Y554" s="822"/>
      <c r="Z554" s="822"/>
      <c r="AA554" s="822"/>
      <c r="AB554" s="822"/>
      <c r="AC554" s="822"/>
      <c r="AD554" s="77"/>
    </row>
    <row r="555" spans="1:30" s="20" customFormat="1" ht="15" customHeight="1" x14ac:dyDescent="0.2">
      <c r="A555" s="28"/>
      <c r="B555" s="42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77"/>
    </row>
    <row r="556" spans="1:30" s="20" customFormat="1" ht="24" customHeight="1" x14ac:dyDescent="0.2">
      <c r="A556" s="28"/>
      <c r="B556" s="425"/>
      <c r="C556" s="275"/>
      <c r="D556" s="821" t="s">
        <v>786</v>
      </c>
      <c r="E556" s="851"/>
      <c r="F556" s="851"/>
      <c r="G556" s="851"/>
      <c r="H556" s="851"/>
      <c r="I556" s="851"/>
      <c r="J556" s="851"/>
      <c r="K556" s="851"/>
      <c r="L556" s="851"/>
      <c r="M556" s="851"/>
      <c r="N556" s="851"/>
      <c r="O556" s="851"/>
      <c r="P556" s="851"/>
      <c r="Q556" s="851"/>
      <c r="R556" s="851"/>
      <c r="S556" s="851"/>
      <c r="T556" s="851"/>
      <c r="U556" s="851"/>
      <c r="V556" s="851"/>
      <c r="W556" s="851"/>
      <c r="X556" s="828" t="s">
        <v>787</v>
      </c>
      <c r="Y556" s="829"/>
      <c r="Z556" s="829"/>
      <c r="AA556" s="829"/>
      <c r="AB556" s="829"/>
      <c r="AC556" s="830"/>
      <c r="AD556" s="77"/>
    </row>
    <row r="557" spans="1:30" s="20" customFormat="1" ht="24" customHeight="1" x14ac:dyDescent="0.2">
      <c r="A557" s="28"/>
      <c r="B557" s="425"/>
      <c r="C557" s="275"/>
      <c r="D557" s="282" t="s">
        <v>5</v>
      </c>
      <c r="E557" s="815" t="s">
        <v>1047</v>
      </c>
      <c r="F557" s="815"/>
      <c r="G557" s="815"/>
      <c r="H557" s="815"/>
      <c r="I557" s="815"/>
      <c r="J557" s="815"/>
      <c r="K557" s="815"/>
      <c r="L557" s="815"/>
      <c r="M557" s="815"/>
      <c r="N557" s="815"/>
      <c r="O557" s="815"/>
      <c r="P557" s="815"/>
      <c r="Q557" s="815"/>
      <c r="R557" s="815"/>
      <c r="S557" s="815"/>
      <c r="T557" s="815"/>
      <c r="U557" s="815"/>
      <c r="V557" s="815"/>
      <c r="W557" s="815"/>
      <c r="X557" s="558"/>
      <c r="Y557" s="558"/>
      <c r="Z557" s="558"/>
      <c r="AA557" s="558"/>
      <c r="AB557" s="558"/>
      <c r="AC557" s="559"/>
      <c r="AD557" s="77"/>
    </row>
    <row r="558" spans="1:30" s="20" customFormat="1" ht="24" customHeight="1" x14ac:dyDescent="0.2">
      <c r="A558" s="28"/>
      <c r="B558" s="425"/>
      <c r="C558" s="275"/>
      <c r="D558" s="283" t="s">
        <v>6</v>
      </c>
      <c r="E558" s="815" t="s">
        <v>789</v>
      </c>
      <c r="F558" s="815"/>
      <c r="G558" s="815"/>
      <c r="H558" s="815"/>
      <c r="I558" s="815"/>
      <c r="J558" s="815"/>
      <c r="K558" s="815"/>
      <c r="L558" s="815"/>
      <c r="M558" s="815"/>
      <c r="N558" s="815"/>
      <c r="O558" s="815"/>
      <c r="P558" s="815"/>
      <c r="Q558" s="815"/>
      <c r="R558" s="815"/>
      <c r="S558" s="815"/>
      <c r="T558" s="815"/>
      <c r="U558" s="815"/>
      <c r="V558" s="815"/>
      <c r="W558" s="815"/>
      <c r="X558" s="558"/>
      <c r="Y558" s="558"/>
      <c r="Z558" s="558"/>
      <c r="AA558" s="558"/>
      <c r="AB558" s="558"/>
      <c r="AC558" s="559"/>
      <c r="AD558" s="77"/>
    </row>
    <row r="559" spans="1:30" s="20" customFormat="1" ht="24" customHeight="1" x14ac:dyDescent="0.2">
      <c r="A559" s="28"/>
      <c r="B559" s="425"/>
      <c r="C559" s="275"/>
      <c r="D559" s="283" t="s">
        <v>7</v>
      </c>
      <c r="E559" s="815" t="s">
        <v>790</v>
      </c>
      <c r="F559" s="815"/>
      <c r="G559" s="815"/>
      <c r="H559" s="815"/>
      <c r="I559" s="815"/>
      <c r="J559" s="815"/>
      <c r="K559" s="815"/>
      <c r="L559" s="815"/>
      <c r="M559" s="815"/>
      <c r="N559" s="815"/>
      <c r="O559" s="815"/>
      <c r="P559" s="815"/>
      <c r="Q559" s="815"/>
      <c r="R559" s="815"/>
      <c r="S559" s="815"/>
      <c r="T559" s="815"/>
      <c r="U559" s="815"/>
      <c r="V559" s="815"/>
      <c r="W559" s="815"/>
      <c r="X559" s="558"/>
      <c r="Y559" s="558"/>
      <c r="Z559" s="558"/>
      <c r="AA559" s="558"/>
      <c r="AB559" s="558"/>
      <c r="AC559" s="559"/>
      <c r="AD559" s="77"/>
    </row>
    <row r="560" spans="1:30" s="20" customFormat="1" ht="24" customHeight="1" x14ac:dyDescent="0.2">
      <c r="A560" s="28"/>
      <c r="B560" s="425"/>
      <c r="C560" s="275"/>
      <c r="D560" s="283" t="s">
        <v>10</v>
      </c>
      <c r="E560" s="815" t="s">
        <v>1048</v>
      </c>
      <c r="F560" s="815"/>
      <c r="G560" s="815"/>
      <c r="H560" s="815"/>
      <c r="I560" s="815"/>
      <c r="J560" s="815"/>
      <c r="K560" s="815"/>
      <c r="L560" s="815"/>
      <c r="M560" s="815"/>
      <c r="N560" s="815"/>
      <c r="O560" s="815"/>
      <c r="P560" s="815"/>
      <c r="Q560" s="815"/>
      <c r="R560" s="815"/>
      <c r="S560" s="815"/>
      <c r="T560" s="815"/>
      <c r="U560" s="815"/>
      <c r="V560" s="815"/>
      <c r="W560" s="815"/>
      <c r="X560" s="558"/>
      <c r="Y560" s="558"/>
      <c r="Z560" s="558"/>
      <c r="AA560" s="558"/>
      <c r="AB560" s="558"/>
      <c r="AC560" s="559"/>
      <c r="AD560" s="77"/>
    </row>
    <row r="561" spans="1:30" s="20" customFormat="1" ht="24" customHeight="1" x14ac:dyDescent="0.2">
      <c r="A561" s="28"/>
      <c r="B561" s="425"/>
      <c r="C561" s="275"/>
      <c r="D561" s="283" t="s">
        <v>12</v>
      </c>
      <c r="E561" s="815" t="s">
        <v>1049</v>
      </c>
      <c r="F561" s="815"/>
      <c r="G561" s="815"/>
      <c r="H561" s="815"/>
      <c r="I561" s="815"/>
      <c r="J561" s="815"/>
      <c r="K561" s="815"/>
      <c r="L561" s="815"/>
      <c r="M561" s="815"/>
      <c r="N561" s="815"/>
      <c r="O561" s="815"/>
      <c r="P561" s="815"/>
      <c r="Q561" s="815"/>
      <c r="R561" s="815"/>
      <c r="S561" s="815"/>
      <c r="T561" s="815"/>
      <c r="U561" s="815"/>
      <c r="V561" s="815"/>
      <c r="W561" s="815"/>
      <c r="X561" s="558"/>
      <c r="Y561" s="558"/>
      <c r="Z561" s="558"/>
      <c r="AA561" s="558"/>
      <c r="AB561" s="558"/>
      <c r="AC561" s="559"/>
      <c r="AD561" s="77"/>
    </row>
    <row r="562" spans="1:30" s="20" customFormat="1" ht="24" customHeight="1" x14ac:dyDescent="0.2">
      <c r="A562" s="28"/>
      <c r="B562" s="425"/>
      <c r="C562" s="275"/>
      <c r="D562" s="283" t="s">
        <v>15</v>
      </c>
      <c r="E562" s="815" t="s">
        <v>797</v>
      </c>
      <c r="F562" s="815"/>
      <c r="G562" s="815"/>
      <c r="H562" s="815"/>
      <c r="I562" s="815"/>
      <c r="J562" s="815"/>
      <c r="K562" s="815"/>
      <c r="L562" s="815"/>
      <c r="M562" s="815"/>
      <c r="N562" s="815"/>
      <c r="O562" s="815"/>
      <c r="P562" s="815"/>
      <c r="Q562" s="815"/>
      <c r="R562" s="815"/>
      <c r="S562" s="815"/>
      <c r="T562" s="815"/>
      <c r="U562" s="815"/>
      <c r="V562" s="815"/>
      <c r="W562" s="815"/>
      <c r="X562" s="558"/>
      <c r="Y562" s="558"/>
      <c r="Z562" s="558"/>
      <c r="AA562" s="558"/>
      <c r="AB562" s="558"/>
      <c r="AC562" s="559"/>
      <c r="AD562" s="77"/>
    </row>
    <row r="563" spans="1:30" s="20" customFormat="1" ht="24" customHeight="1" x14ac:dyDescent="0.2">
      <c r="A563" s="28"/>
      <c r="B563" s="425"/>
      <c r="C563" s="275"/>
      <c r="D563" s="283" t="s">
        <v>13</v>
      </c>
      <c r="E563" s="815" t="s">
        <v>1050</v>
      </c>
      <c r="F563" s="815"/>
      <c r="G563" s="815"/>
      <c r="H563" s="815"/>
      <c r="I563" s="815"/>
      <c r="J563" s="815"/>
      <c r="K563" s="815"/>
      <c r="L563" s="815"/>
      <c r="M563" s="815"/>
      <c r="N563" s="815"/>
      <c r="O563" s="815"/>
      <c r="P563" s="815"/>
      <c r="Q563" s="815"/>
      <c r="R563" s="815"/>
      <c r="S563" s="815"/>
      <c r="T563" s="815"/>
      <c r="U563" s="815"/>
      <c r="V563" s="815"/>
      <c r="W563" s="815"/>
      <c r="X563" s="558"/>
      <c r="Y563" s="558"/>
      <c r="Z563" s="558"/>
      <c r="AA563" s="558"/>
      <c r="AB563" s="558"/>
      <c r="AC563" s="559"/>
      <c r="AD563" s="77"/>
    </row>
    <row r="564" spans="1:30" s="20" customFormat="1" ht="15" customHeight="1" x14ac:dyDescent="0.2">
      <c r="A564" s="28"/>
      <c r="B564" s="425"/>
      <c r="L564" s="8"/>
      <c r="N564" s="8"/>
      <c r="P564" s="8"/>
      <c r="R564" s="8"/>
      <c r="U564" s="279"/>
      <c r="V564" s="279"/>
      <c r="W564" s="152"/>
      <c r="X564" s="8"/>
      <c r="Z564" s="279"/>
      <c r="AA564" s="279"/>
      <c r="AB564" s="279"/>
      <c r="AC564" s="279"/>
      <c r="AD564" s="77"/>
    </row>
    <row r="565" spans="1:30" ht="19.5" customHeight="1" x14ac:dyDescent="0.15">
      <c r="A565" s="28"/>
      <c r="B565" s="429" t="s">
        <v>393</v>
      </c>
      <c r="C565" s="557" t="s">
        <v>1262</v>
      </c>
      <c r="D565" s="557"/>
      <c r="E565" s="557"/>
      <c r="F565" s="557"/>
      <c r="G565" s="557"/>
      <c r="H565" s="557"/>
      <c r="I565" s="557"/>
      <c r="J565" s="557"/>
      <c r="K565" s="557"/>
      <c r="L565" s="557"/>
      <c r="M565" s="557"/>
      <c r="N565" s="557"/>
      <c r="O565" s="557"/>
      <c r="P565" s="557"/>
      <c r="Q565" s="557"/>
      <c r="R565" s="557"/>
      <c r="S565" s="557"/>
      <c r="T565" s="557"/>
      <c r="U565" s="557"/>
      <c r="V565" s="557"/>
      <c r="W565" s="557"/>
      <c r="X565" s="557"/>
      <c r="Y565" s="557"/>
      <c r="Z565" s="557"/>
      <c r="AA565" s="557"/>
      <c r="AB565" s="557"/>
      <c r="AC565" s="557"/>
      <c r="AD565" s="99"/>
    </row>
    <row r="566" spans="1:30" ht="15" customHeight="1" x14ac:dyDescent="0.15">
      <c r="A566" s="28"/>
      <c r="B566" s="429"/>
      <c r="C566" s="217"/>
      <c r="D566" s="590" t="s">
        <v>725</v>
      </c>
      <c r="E566" s="590"/>
      <c r="F566" s="590"/>
      <c r="G566" s="590"/>
      <c r="H566" s="590"/>
      <c r="I566" s="590"/>
      <c r="J566" s="590"/>
      <c r="K566" s="590"/>
      <c r="L566" s="590"/>
      <c r="M566" s="590"/>
      <c r="N566" s="590"/>
      <c r="O566" s="590"/>
      <c r="P566" s="590"/>
      <c r="Q566" s="590"/>
      <c r="R566" s="590"/>
      <c r="S566" s="590"/>
      <c r="T566" s="590"/>
      <c r="U566" s="590"/>
      <c r="V566" s="590"/>
      <c r="W566" s="590"/>
      <c r="X566" s="590"/>
      <c r="Y566" s="590"/>
      <c r="Z566" s="590"/>
      <c r="AA566" s="590"/>
      <c r="AB566" s="590"/>
      <c r="AC566" s="590"/>
      <c r="AD566" s="99"/>
    </row>
    <row r="567" spans="1:30" ht="15" customHeight="1" x14ac:dyDescent="0.15">
      <c r="A567" s="28"/>
      <c r="B567" s="429"/>
      <c r="C567" s="203"/>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c r="AA567" s="205"/>
      <c r="AB567" s="205"/>
      <c r="AC567" s="205"/>
      <c r="AD567" s="99"/>
    </row>
    <row r="568" spans="1:30" ht="15" customHeight="1" x14ac:dyDescent="0.15">
      <c r="A568" s="28"/>
      <c r="B568" s="429"/>
      <c r="D568" s="852" t="s">
        <v>723</v>
      </c>
      <c r="E568" s="853"/>
      <c r="F568" s="853"/>
      <c r="G568" s="853"/>
      <c r="H568" s="853"/>
      <c r="I568" s="853"/>
      <c r="J568" s="853"/>
      <c r="K568" s="853"/>
      <c r="L568" s="853"/>
      <c r="M568" s="853"/>
      <c r="N568" s="853"/>
      <c r="O568" s="853"/>
      <c r="P568" s="853"/>
      <c r="Q568" s="853"/>
      <c r="R568" s="853"/>
      <c r="S568" s="853"/>
      <c r="T568" s="853"/>
      <c r="U568" s="853"/>
      <c r="V568" s="853"/>
      <c r="W568" s="854"/>
      <c r="X568" s="624" t="s">
        <v>724</v>
      </c>
      <c r="Y568" s="624"/>
      <c r="Z568" s="624"/>
      <c r="AA568" s="624"/>
      <c r="AB568" s="624"/>
      <c r="AC568" s="624"/>
      <c r="AD568" s="99"/>
    </row>
    <row r="569" spans="1:30" ht="15" customHeight="1" x14ac:dyDescent="0.15">
      <c r="A569" s="28"/>
      <c r="B569" s="429"/>
      <c r="D569" s="172" t="s">
        <v>5</v>
      </c>
      <c r="E569" s="552" t="s">
        <v>1079</v>
      </c>
      <c r="F569" s="553"/>
      <c r="G569" s="553"/>
      <c r="H569" s="553"/>
      <c r="I569" s="553"/>
      <c r="J569" s="553"/>
      <c r="K569" s="553"/>
      <c r="L569" s="553"/>
      <c r="M569" s="553"/>
      <c r="N569" s="553"/>
      <c r="O569" s="553"/>
      <c r="P569" s="553"/>
      <c r="Q569" s="553"/>
      <c r="R569" s="553"/>
      <c r="S569" s="553"/>
      <c r="T569" s="553"/>
      <c r="U569" s="553"/>
      <c r="V569" s="553"/>
      <c r="W569" s="554"/>
      <c r="X569" s="551">
        <v>2177400</v>
      </c>
      <c r="Y569" s="551"/>
      <c r="Z569" s="551"/>
      <c r="AA569" s="551"/>
      <c r="AB569" s="551"/>
      <c r="AC569" s="551"/>
      <c r="AD569" s="99"/>
    </row>
    <row r="570" spans="1:30" ht="15" customHeight="1" x14ac:dyDescent="0.15">
      <c r="A570" s="28"/>
      <c r="B570" s="430"/>
      <c r="D570" s="173" t="s">
        <v>6</v>
      </c>
      <c r="E570" s="552" t="s">
        <v>1080</v>
      </c>
      <c r="F570" s="553"/>
      <c r="G570" s="553"/>
      <c r="H570" s="553"/>
      <c r="I570" s="553"/>
      <c r="J570" s="553"/>
      <c r="K570" s="553"/>
      <c r="L570" s="553"/>
      <c r="M570" s="553"/>
      <c r="N570" s="553"/>
      <c r="O570" s="553"/>
      <c r="P570" s="553"/>
      <c r="Q570" s="553"/>
      <c r="R570" s="553"/>
      <c r="S570" s="553"/>
      <c r="T570" s="553"/>
      <c r="U570" s="553"/>
      <c r="V570" s="553"/>
      <c r="W570" s="554"/>
      <c r="X570" s="551">
        <v>459480</v>
      </c>
      <c r="Y570" s="551"/>
      <c r="Z570" s="551"/>
      <c r="AA570" s="551"/>
      <c r="AB570" s="551"/>
      <c r="AC570" s="551"/>
      <c r="AD570" s="99"/>
    </row>
    <row r="571" spans="1:30" ht="15" customHeight="1" x14ac:dyDescent="0.15">
      <c r="A571" s="28"/>
      <c r="B571" s="430"/>
      <c r="D571" s="173" t="s">
        <v>7</v>
      </c>
      <c r="E571" s="552" t="s">
        <v>1081</v>
      </c>
      <c r="F571" s="553"/>
      <c r="G571" s="553"/>
      <c r="H571" s="553"/>
      <c r="I571" s="553"/>
      <c r="J571" s="553"/>
      <c r="K571" s="553"/>
      <c r="L571" s="553"/>
      <c r="M571" s="553"/>
      <c r="N571" s="553"/>
      <c r="O571" s="553"/>
      <c r="P571" s="553"/>
      <c r="Q571" s="553"/>
      <c r="R571" s="553"/>
      <c r="S571" s="553"/>
      <c r="T571" s="553"/>
      <c r="U571" s="553"/>
      <c r="V571" s="553"/>
      <c r="W571" s="554"/>
      <c r="X571" s="551">
        <v>4502174</v>
      </c>
      <c r="Y571" s="551"/>
      <c r="Z571" s="551"/>
      <c r="AA571" s="551"/>
      <c r="AB571" s="551"/>
      <c r="AC571" s="551"/>
      <c r="AD571" s="99"/>
    </row>
    <row r="572" spans="1:30" ht="15" customHeight="1" x14ac:dyDescent="0.15">
      <c r="A572" s="28"/>
      <c r="B572" s="430"/>
      <c r="D572" s="173" t="s">
        <v>10</v>
      </c>
      <c r="E572" s="552" t="s">
        <v>1082</v>
      </c>
      <c r="F572" s="553"/>
      <c r="G572" s="553"/>
      <c r="H572" s="553"/>
      <c r="I572" s="553"/>
      <c r="J572" s="553"/>
      <c r="K572" s="553"/>
      <c r="L572" s="553"/>
      <c r="M572" s="553"/>
      <c r="N572" s="553"/>
      <c r="O572" s="553"/>
      <c r="P572" s="553"/>
      <c r="Q572" s="553"/>
      <c r="R572" s="553"/>
      <c r="S572" s="553"/>
      <c r="T572" s="553"/>
      <c r="U572" s="553"/>
      <c r="V572" s="553"/>
      <c r="W572" s="554"/>
      <c r="X572" s="551"/>
      <c r="Y572" s="551"/>
      <c r="Z572" s="551"/>
      <c r="AA572" s="551"/>
      <c r="AB572" s="551"/>
      <c r="AC572" s="551"/>
      <c r="AD572" s="99"/>
    </row>
    <row r="573" spans="1:30" ht="15" customHeight="1" x14ac:dyDescent="0.15">
      <c r="A573" s="28"/>
      <c r="B573" s="430"/>
      <c r="D573" s="173" t="s">
        <v>12</v>
      </c>
      <c r="E573" s="552" t="s">
        <v>1083</v>
      </c>
      <c r="F573" s="553"/>
      <c r="G573" s="553"/>
      <c r="H573" s="553"/>
      <c r="I573" s="553"/>
      <c r="J573" s="553"/>
      <c r="K573" s="553"/>
      <c r="L573" s="553"/>
      <c r="M573" s="553"/>
      <c r="N573" s="553"/>
      <c r="O573" s="553"/>
      <c r="P573" s="553"/>
      <c r="Q573" s="553"/>
      <c r="R573" s="553"/>
      <c r="S573" s="553"/>
      <c r="T573" s="553"/>
      <c r="U573" s="553"/>
      <c r="V573" s="553"/>
      <c r="W573" s="554"/>
      <c r="X573" s="551"/>
      <c r="Y573" s="551"/>
      <c r="Z573" s="551"/>
      <c r="AA573" s="551"/>
      <c r="AB573" s="551"/>
      <c r="AC573" s="551"/>
      <c r="AD573" s="99"/>
    </row>
    <row r="574" spans="1:30" ht="15" customHeight="1" x14ac:dyDescent="0.15">
      <c r="A574" s="28"/>
      <c r="B574" s="430"/>
      <c r="D574" s="173" t="s">
        <v>15</v>
      </c>
      <c r="E574" s="552" t="s">
        <v>1084</v>
      </c>
      <c r="F574" s="553"/>
      <c r="G574" s="553"/>
      <c r="H574" s="553"/>
      <c r="I574" s="553"/>
      <c r="J574" s="553"/>
      <c r="K574" s="553"/>
      <c r="L574" s="553"/>
      <c r="M574" s="553"/>
      <c r="N574" s="553"/>
      <c r="O574" s="553"/>
      <c r="P574" s="553"/>
      <c r="Q574" s="553"/>
      <c r="R574" s="553"/>
      <c r="S574" s="553"/>
      <c r="T574" s="553"/>
      <c r="U574" s="553"/>
      <c r="V574" s="553"/>
      <c r="W574" s="554"/>
      <c r="X574" s="551"/>
      <c r="Y574" s="551"/>
      <c r="Z574" s="551"/>
      <c r="AA574" s="551"/>
      <c r="AB574" s="551"/>
      <c r="AC574" s="551"/>
      <c r="AD574" s="99"/>
    </row>
    <row r="575" spans="1:30" ht="15" customHeight="1" x14ac:dyDescent="0.15">
      <c r="A575" s="28"/>
      <c r="B575" s="430"/>
      <c r="D575" s="173" t="s">
        <v>13</v>
      </c>
      <c r="E575" s="552" t="s">
        <v>1085</v>
      </c>
      <c r="F575" s="553"/>
      <c r="G575" s="553"/>
      <c r="H575" s="553"/>
      <c r="I575" s="553"/>
      <c r="J575" s="553"/>
      <c r="K575" s="553"/>
      <c r="L575" s="553"/>
      <c r="M575" s="553"/>
      <c r="N575" s="553"/>
      <c r="O575" s="553"/>
      <c r="P575" s="553"/>
      <c r="Q575" s="553"/>
      <c r="R575" s="553"/>
      <c r="S575" s="553"/>
      <c r="T575" s="553"/>
      <c r="U575" s="553"/>
      <c r="V575" s="553"/>
      <c r="W575" s="554"/>
      <c r="X575" s="551"/>
      <c r="Y575" s="551"/>
      <c r="Z575" s="551"/>
      <c r="AA575" s="551"/>
      <c r="AB575" s="551"/>
      <c r="AC575" s="551"/>
      <c r="AD575" s="99"/>
    </row>
    <row r="576" spans="1:30" ht="15" customHeight="1" x14ac:dyDescent="0.15">
      <c r="A576" s="28"/>
      <c r="B576" s="430"/>
      <c r="D576" s="173" t="s">
        <v>14</v>
      </c>
      <c r="E576" s="552" t="s">
        <v>1086</v>
      </c>
      <c r="F576" s="553"/>
      <c r="G576" s="553"/>
      <c r="H576" s="553"/>
      <c r="I576" s="553"/>
      <c r="J576" s="553"/>
      <c r="K576" s="553"/>
      <c r="L576" s="553"/>
      <c r="M576" s="553"/>
      <c r="N576" s="553"/>
      <c r="O576" s="553"/>
      <c r="P576" s="553"/>
      <c r="Q576" s="553"/>
      <c r="R576" s="553"/>
      <c r="S576" s="553"/>
      <c r="T576" s="553"/>
      <c r="U576" s="553"/>
      <c r="V576" s="553"/>
      <c r="W576" s="554"/>
      <c r="X576" s="551"/>
      <c r="Y576" s="551"/>
      <c r="Z576" s="551"/>
      <c r="AA576" s="551"/>
      <c r="AB576" s="551"/>
      <c r="AC576" s="551"/>
      <c r="AD576" s="99"/>
    </row>
    <row r="577" spans="1:30" ht="15" customHeight="1" x14ac:dyDescent="0.15">
      <c r="A577" s="28"/>
      <c r="B577" s="430"/>
      <c r="D577" s="173" t="s">
        <v>16</v>
      </c>
      <c r="E577" s="552" t="s">
        <v>1087</v>
      </c>
      <c r="F577" s="553"/>
      <c r="G577" s="553"/>
      <c r="H577" s="553"/>
      <c r="I577" s="553"/>
      <c r="J577" s="553"/>
      <c r="K577" s="553"/>
      <c r="L577" s="553"/>
      <c r="M577" s="553"/>
      <c r="N577" s="553"/>
      <c r="O577" s="553"/>
      <c r="P577" s="553"/>
      <c r="Q577" s="553"/>
      <c r="R577" s="553"/>
      <c r="S577" s="553"/>
      <c r="T577" s="553"/>
      <c r="U577" s="553"/>
      <c r="V577" s="553"/>
      <c r="W577" s="554"/>
      <c r="X577" s="551"/>
      <c r="Y577" s="551"/>
      <c r="Z577" s="551"/>
      <c r="AA577" s="551"/>
      <c r="AB577" s="551"/>
      <c r="AC577" s="551"/>
      <c r="AD577" s="99"/>
    </row>
    <row r="578" spans="1:30" ht="15" customHeight="1" x14ac:dyDescent="0.15">
      <c r="A578" s="28"/>
      <c r="B578" s="429"/>
      <c r="D578" s="356" t="s">
        <v>17</v>
      </c>
      <c r="E578" s="571" t="s">
        <v>1088</v>
      </c>
      <c r="F578" s="572"/>
      <c r="G578" s="572"/>
      <c r="H578" s="572"/>
      <c r="I578" s="572"/>
      <c r="J578" s="572"/>
      <c r="K578" s="572"/>
      <c r="L578" s="572"/>
      <c r="M578" s="572"/>
      <c r="N578" s="572"/>
      <c r="O578" s="572"/>
      <c r="P578" s="572"/>
      <c r="Q578" s="572"/>
      <c r="R578" s="572"/>
      <c r="S578" s="572"/>
      <c r="T578" s="572"/>
      <c r="U578" s="572"/>
      <c r="V578" s="572"/>
      <c r="W578" s="573"/>
      <c r="X578" s="551"/>
      <c r="Y578" s="551"/>
      <c r="Z578" s="551"/>
      <c r="AA578" s="551"/>
      <c r="AB578" s="551"/>
      <c r="AC578" s="551"/>
      <c r="AD578" s="99"/>
    </row>
    <row r="579" spans="1:30" ht="15" customHeight="1" x14ac:dyDescent="0.15">
      <c r="A579" s="28"/>
      <c r="B579" s="426"/>
      <c r="C579" s="240"/>
      <c r="D579" s="240"/>
      <c r="E579" s="42"/>
      <c r="F579" s="42"/>
      <c r="G579" s="42"/>
      <c r="H579" s="240"/>
      <c r="I579" s="42"/>
      <c r="J579" s="42"/>
      <c r="K579" s="42"/>
      <c r="L579" s="42"/>
      <c r="M579" s="240"/>
      <c r="N579" s="240"/>
      <c r="O579" s="240"/>
      <c r="P579" s="240"/>
      <c r="Q579" s="240"/>
      <c r="R579" s="240"/>
      <c r="S579" s="240"/>
      <c r="T579" s="240"/>
      <c r="U579" s="240"/>
      <c r="V579" s="240"/>
      <c r="W579" s="240"/>
      <c r="X579" s="240"/>
      <c r="Y579" s="240"/>
      <c r="Z579" s="240"/>
      <c r="AA579" s="240"/>
      <c r="AB579" s="240"/>
      <c r="AC579" s="240"/>
      <c r="AD579" s="77"/>
    </row>
    <row r="580" spans="1:30" ht="15" customHeight="1" x14ac:dyDescent="0.15">
      <c r="A580" s="28"/>
      <c r="B580" s="429" t="s">
        <v>428</v>
      </c>
      <c r="C580" s="594" t="s">
        <v>335</v>
      </c>
      <c r="D580" s="594"/>
      <c r="E580" s="594"/>
      <c r="F580" s="594"/>
      <c r="G580" s="594"/>
      <c r="H580" s="594"/>
      <c r="I580" s="594"/>
      <c r="J580" s="594"/>
      <c r="K580" s="594"/>
      <c r="L580" s="594"/>
      <c r="M580" s="594"/>
      <c r="N580" s="594"/>
      <c r="O580" s="594"/>
      <c r="P580" s="594"/>
      <c r="Q580" s="594"/>
      <c r="R580" s="594"/>
      <c r="S580" s="594"/>
      <c r="T580" s="594"/>
      <c r="U580" s="594"/>
      <c r="V580" s="594"/>
      <c r="W580" s="594"/>
      <c r="X580" s="594"/>
      <c r="Y580" s="594"/>
      <c r="Z580" s="594"/>
      <c r="AA580" s="594"/>
      <c r="AB580" s="594"/>
      <c r="AC580" s="594"/>
      <c r="AD580" s="99"/>
    </row>
    <row r="581" spans="1:30" ht="12.95" customHeight="1" x14ac:dyDescent="0.15">
      <c r="A581" s="28"/>
      <c r="B581" s="432"/>
      <c r="C581" s="820"/>
      <c r="D581" s="820"/>
      <c r="E581" s="820"/>
      <c r="F581" s="820"/>
      <c r="G581" s="820"/>
      <c r="H581" s="820"/>
      <c r="I581" s="820"/>
      <c r="J581" s="820"/>
      <c r="K581" s="820"/>
      <c r="L581" s="820"/>
      <c r="M581" s="820"/>
      <c r="N581" s="820"/>
      <c r="O581" s="820"/>
      <c r="P581" s="820"/>
      <c r="Q581" s="820"/>
      <c r="R581" s="820"/>
      <c r="S581" s="820"/>
      <c r="T581" s="820"/>
      <c r="U581" s="820"/>
      <c r="V581" s="820"/>
      <c r="W581" s="820"/>
      <c r="X581" s="820"/>
      <c r="Y581" s="820"/>
      <c r="Z581" s="820"/>
      <c r="AA581" s="820"/>
      <c r="AB581" s="820"/>
      <c r="AC581" s="820"/>
      <c r="AD581" s="99"/>
    </row>
    <row r="582" spans="1:30" ht="15" customHeight="1" x14ac:dyDescent="0.15">
      <c r="A582" s="28"/>
      <c r="B582" s="433"/>
      <c r="C582" s="247"/>
      <c r="D582" s="248"/>
      <c r="E582" s="248"/>
      <c r="F582" s="248"/>
      <c r="G582" s="248"/>
      <c r="H582" s="248"/>
      <c r="I582" s="248"/>
      <c r="J582" s="248"/>
      <c r="K582" s="248"/>
      <c r="L582" s="248"/>
      <c r="M582" s="248"/>
      <c r="N582" s="248"/>
      <c r="O582" s="248"/>
      <c r="P582" s="248"/>
      <c r="Q582" s="248"/>
      <c r="R582" s="248"/>
      <c r="S582" s="248"/>
      <c r="T582" s="248"/>
      <c r="U582" s="248"/>
      <c r="V582" s="248"/>
      <c r="W582" s="248"/>
      <c r="X582" s="248"/>
      <c r="Y582" s="248"/>
      <c r="Z582" s="248"/>
      <c r="AA582" s="248"/>
      <c r="AB582" s="248"/>
      <c r="AC582" s="249"/>
      <c r="AD582" s="99"/>
    </row>
    <row r="583" spans="1:30" ht="15" customHeight="1" x14ac:dyDescent="0.15">
      <c r="A583" s="28"/>
      <c r="B583" s="433"/>
      <c r="C583" s="834" t="s">
        <v>120</v>
      </c>
      <c r="D583" s="835"/>
      <c r="E583" s="620"/>
      <c r="F583" s="621"/>
      <c r="G583" s="92"/>
      <c r="H583" s="622"/>
      <c r="I583" s="622"/>
      <c r="J583" s="622"/>
      <c r="K583" s="622"/>
      <c r="L583" s="622"/>
      <c r="M583" s="622"/>
      <c r="N583" s="622"/>
      <c r="O583" s="622"/>
      <c r="P583" s="622"/>
      <c r="Q583" s="622"/>
      <c r="R583" s="622"/>
      <c r="S583" s="560" t="s">
        <v>121</v>
      </c>
      <c r="T583" s="560"/>
      <c r="U583" s="560"/>
      <c r="V583" s="756"/>
      <c r="W583" s="756"/>
      <c r="X583" s="560" t="s">
        <v>122</v>
      </c>
      <c r="Y583" s="560"/>
      <c r="Z583" s="560"/>
      <c r="AA583" s="569"/>
      <c r="AB583" s="569"/>
      <c r="AC583" s="250"/>
      <c r="AD583" s="99"/>
    </row>
    <row r="584" spans="1:30" ht="24" customHeight="1" x14ac:dyDescent="0.15">
      <c r="A584" s="28"/>
      <c r="B584" s="433"/>
      <c r="C584" s="52"/>
      <c r="D584" s="635" t="s">
        <v>136</v>
      </c>
      <c r="E584" s="635"/>
      <c r="F584" s="635"/>
      <c r="G584" s="635"/>
      <c r="H584" s="660" t="s">
        <v>123</v>
      </c>
      <c r="I584" s="660"/>
      <c r="J584" s="660"/>
      <c r="K584" s="660"/>
      <c r="L584" s="660"/>
      <c r="M584" s="660"/>
      <c r="N584" s="660"/>
      <c r="O584" s="660"/>
      <c r="P584" s="660"/>
      <c r="Q584" s="660"/>
      <c r="R584" s="660"/>
      <c r="S584" s="92"/>
      <c r="T584" s="241"/>
      <c r="U584" s="241"/>
      <c r="V584" s="241"/>
      <c r="W584" s="241"/>
      <c r="X584" s="241"/>
      <c r="Y584" s="241"/>
      <c r="Z584" s="241"/>
      <c r="AA584" s="241"/>
      <c r="AB584" s="241"/>
      <c r="AC584" s="251"/>
      <c r="AD584" s="99"/>
    </row>
    <row r="585" spans="1:30" ht="15" customHeight="1" x14ac:dyDescent="0.15">
      <c r="A585" s="28"/>
      <c r="B585" s="433"/>
      <c r="C585" s="610" t="s">
        <v>124</v>
      </c>
      <c r="D585" s="611"/>
      <c r="E585" s="612"/>
      <c r="F585" s="599"/>
      <c r="G585" s="600"/>
      <c r="H585" s="91"/>
      <c r="I585" s="613"/>
      <c r="J585" s="613"/>
      <c r="K585" s="613"/>
      <c r="L585" s="613"/>
      <c r="M585" s="613"/>
      <c r="N585" s="613"/>
      <c r="O585" s="613"/>
      <c r="P585" s="614" t="s">
        <v>125</v>
      </c>
      <c r="Q585" s="614"/>
      <c r="R585" s="615"/>
      <c r="S585" s="599"/>
      <c r="T585" s="600"/>
      <c r="U585" s="91"/>
      <c r="V585" s="613"/>
      <c r="W585" s="613"/>
      <c r="X585" s="613"/>
      <c r="Y585" s="613"/>
      <c r="Z585" s="613"/>
      <c r="AA585" s="613"/>
      <c r="AB585" s="613"/>
      <c r="AC585" s="55"/>
      <c r="AD585" s="99"/>
    </row>
    <row r="586" spans="1:30" ht="24" customHeight="1" x14ac:dyDescent="0.15">
      <c r="A586" s="28"/>
      <c r="B586" s="433"/>
      <c r="C586" s="54"/>
      <c r="D586" s="105"/>
      <c r="E586" s="635" t="s">
        <v>136</v>
      </c>
      <c r="F586" s="635"/>
      <c r="G586" s="635"/>
      <c r="H586" s="635"/>
      <c r="I586" s="637" t="s">
        <v>123</v>
      </c>
      <c r="J586" s="637"/>
      <c r="K586" s="637"/>
      <c r="L586" s="637"/>
      <c r="M586" s="637"/>
      <c r="N586" s="637"/>
      <c r="O586" s="637"/>
      <c r="P586" s="106"/>
      <c r="Q586" s="106"/>
      <c r="R586" s="635" t="s">
        <v>136</v>
      </c>
      <c r="S586" s="635"/>
      <c r="T586" s="635"/>
      <c r="U586" s="635"/>
      <c r="V586" s="634" t="s">
        <v>123</v>
      </c>
      <c r="W586" s="634"/>
      <c r="X586" s="634"/>
      <c r="Y586" s="634"/>
      <c r="Z586" s="634"/>
      <c r="AA586" s="634"/>
      <c r="AB586" s="634"/>
      <c r="AC586" s="55"/>
      <c r="AD586" s="99"/>
    </row>
    <row r="587" spans="1:30" ht="15" customHeight="1" x14ac:dyDescent="0.15">
      <c r="A587" s="28"/>
      <c r="B587" s="433"/>
      <c r="C587" s="638" t="s">
        <v>126</v>
      </c>
      <c r="D587" s="639"/>
      <c r="E587" s="639"/>
      <c r="F587" s="640"/>
      <c r="G587" s="599"/>
      <c r="H587" s="600"/>
      <c r="I587" s="91"/>
      <c r="J587" s="659"/>
      <c r="K587" s="659"/>
      <c r="L587" s="659"/>
      <c r="M587" s="659"/>
      <c r="N587" s="659"/>
      <c r="O587" s="611" t="s">
        <v>127</v>
      </c>
      <c r="P587" s="611"/>
      <c r="Q587" s="611"/>
      <c r="R587" s="611"/>
      <c r="S587" s="612"/>
      <c r="T587" s="599"/>
      <c r="U587" s="600"/>
      <c r="V587" s="107"/>
      <c r="W587" s="601"/>
      <c r="X587" s="601"/>
      <c r="Y587" s="601"/>
      <c r="Z587" s="601"/>
      <c r="AA587" s="601"/>
      <c r="AB587" s="601"/>
      <c r="AC587" s="55"/>
      <c r="AD587" s="99"/>
    </row>
    <row r="588" spans="1:30" ht="24" customHeight="1" x14ac:dyDescent="0.15">
      <c r="A588" s="28"/>
      <c r="B588" s="433"/>
      <c r="C588" s="62"/>
      <c r="D588" s="108"/>
      <c r="E588" s="108"/>
      <c r="F588" s="635" t="s">
        <v>136</v>
      </c>
      <c r="G588" s="635"/>
      <c r="H588" s="635"/>
      <c r="I588" s="635"/>
      <c r="J588" s="634" t="s">
        <v>123</v>
      </c>
      <c r="K588" s="634"/>
      <c r="L588" s="634"/>
      <c r="M588" s="634"/>
      <c r="N588" s="634"/>
      <c r="O588" s="91"/>
      <c r="P588" s="252"/>
      <c r="Q588" s="108"/>
      <c r="R588" s="108"/>
      <c r="S588" s="635" t="s">
        <v>136</v>
      </c>
      <c r="T588" s="635"/>
      <c r="U588" s="635"/>
      <c r="V588" s="635"/>
      <c r="W588" s="634" t="s">
        <v>123</v>
      </c>
      <c r="X588" s="634"/>
      <c r="Y588" s="634"/>
      <c r="Z588" s="634"/>
      <c r="AA588" s="634"/>
      <c r="AB588" s="634"/>
      <c r="AC588" s="55"/>
      <c r="AD588" s="99"/>
    </row>
    <row r="589" spans="1:30" ht="15" customHeight="1" x14ac:dyDescent="0.15">
      <c r="A589" s="28"/>
      <c r="B589" s="433"/>
      <c r="C589" s="56" t="s">
        <v>128</v>
      </c>
      <c r="D589" s="608"/>
      <c r="E589" s="608"/>
      <c r="F589" s="608"/>
      <c r="G589" s="609" t="s">
        <v>129</v>
      </c>
      <c r="H589" s="609"/>
      <c r="I589" s="609"/>
      <c r="J589" s="636"/>
      <c r="K589" s="636"/>
      <c r="L589" s="223" t="s">
        <v>130</v>
      </c>
      <c r="M589" s="569"/>
      <c r="N589" s="569"/>
      <c r="O589" s="569"/>
      <c r="P589" s="569"/>
      <c r="Q589" s="656" t="s">
        <v>132</v>
      </c>
      <c r="R589" s="656"/>
      <c r="S589" s="657"/>
      <c r="T589" s="561"/>
      <c r="U589" s="641"/>
      <c r="V589" s="606"/>
      <c r="W589" s="607"/>
      <c r="X589" s="607"/>
      <c r="Y589" s="607"/>
      <c r="Z589" s="607"/>
      <c r="AA589" s="607"/>
      <c r="AB589" s="607"/>
      <c r="AC589" s="57"/>
      <c r="AD589" s="99"/>
    </row>
    <row r="590" spans="1:30" ht="15" customHeight="1" x14ac:dyDescent="0.15">
      <c r="A590" s="28"/>
      <c r="B590" s="433"/>
      <c r="C590" s="58"/>
      <c r="D590" s="110"/>
      <c r="E590" s="110"/>
      <c r="F590" s="110"/>
      <c r="G590" s="92"/>
      <c r="H590" s="253"/>
      <c r="I590" s="253"/>
      <c r="J590" s="658" t="s">
        <v>131</v>
      </c>
      <c r="K590" s="658"/>
      <c r="L590" s="110"/>
      <c r="M590" s="240"/>
      <c r="N590" s="240"/>
      <c r="O590" s="240"/>
      <c r="P590" s="240"/>
      <c r="Q590" s="240"/>
      <c r="R590" s="240"/>
      <c r="S590" s="240"/>
      <c r="T590" s="240"/>
      <c r="U590" s="240"/>
      <c r="V590" s="240"/>
      <c r="W590" s="240"/>
      <c r="X590" s="240"/>
      <c r="Y590" s="240"/>
      <c r="Z590" s="240"/>
      <c r="AA590" s="240"/>
      <c r="AB590" s="241"/>
      <c r="AC590" s="250"/>
      <c r="AD590" s="99"/>
    </row>
    <row r="591" spans="1:30" ht="15" customHeight="1" x14ac:dyDescent="0.15">
      <c r="A591" s="28"/>
      <c r="B591" s="433"/>
      <c r="C591" s="628" t="s">
        <v>137</v>
      </c>
      <c r="D591" s="629"/>
      <c r="E591" s="629"/>
      <c r="F591" s="629"/>
      <c r="G591" s="629"/>
      <c r="H591" s="629"/>
      <c r="I591" s="629"/>
      <c r="J591" s="630"/>
      <c r="K591" s="561"/>
      <c r="L591" s="562"/>
      <c r="M591" s="641"/>
      <c r="N591" s="606"/>
      <c r="O591" s="607"/>
      <c r="P591" s="607"/>
      <c r="Q591" s="607"/>
      <c r="R591" s="607"/>
      <c r="S591" s="607"/>
      <c r="T591" s="607"/>
      <c r="U591" s="607"/>
      <c r="V591" s="607"/>
      <c r="W591" s="607"/>
      <c r="X591" s="607"/>
      <c r="Y591" s="607"/>
      <c r="Z591" s="607"/>
      <c r="AA591" s="607"/>
      <c r="AB591" s="607"/>
      <c r="AC591" s="250"/>
      <c r="AD591" s="99"/>
    </row>
    <row r="592" spans="1:30" ht="15" customHeight="1" x14ac:dyDescent="0.15">
      <c r="A592" s="28"/>
      <c r="B592" s="433"/>
      <c r="C592" s="254"/>
      <c r="D592" s="240"/>
      <c r="E592" s="240"/>
      <c r="F592" s="240"/>
      <c r="G592" s="240"/>
      <c r="H592" s="240"/>
      <c r="I592" s="240"/>
      <c r="J592" s="240"/>
      <c r="K592" s="240"/>
      <c r="L592" s="240"/>
      <c r="M592" s="240"/>
      <c r="N592" s="240"/>
      <c r="O592" s="240"/>
      <c r="P592" s="240"/>
      <c r="Q592" s="240"/>
      <c r="R592" s="240"/>
      <c r="S592" s="240"/>
      <c r="T592" s="240"/>
      <c r="U592" s="240"/>
      <c r="V592" s="240"/>
      <c r="W592" s="240"/>
      <c r="X592" s="240"/>
      <c r="Y592" s="240"/>
      <c r="Z592" s="240"/>
      <c r="AA592" s="240"/>
      <c r="AB592" s="240"/>
      <c r="AC592" s="250"/>
      <c r="AD592" s="99"/>
    </row>
    <row r="593" spans="1:30" ht="15" customHeight="1" x14ac:dyDescent="0.15">
      <c r="A593" s="28"/>
      <c r="B593" s="433"/>
      <c r="C593" s="628" t="s">
        <v>133</v>
      </c>
      <c r="D593" s="629"/>
      <c r="E593" s="630"/>
      <c r="F593" s="561"/>
      <c r="G593" s="562"/>
      <c r="H593" s="562"/>
      <c r="I593" s="562"/>
      <c r="J593" s="562"/>
      <c r="K593" s="562"/>
      <c r="L593" s="562"/>
      <c r="M593" s="562"/>
      <c r="N593" s="562"/>
      <c r="O593" s="562"/>
      <c r="P593" s="562"/>
      <c r="Q593" s="562"/>
      <c r="R593" s="562"/>
      <c r="S593" s="562"/>
      <c r="T593" s="562"/>
      <c r="U593" s="562"/>
      <c r="V593" s="562"/>
      <c r="W593" s="562"/>
      <c r="X593" s="562"/>
      <c r="Y593" s="562"/>
      <c r="Z593" s="562"/>
      <c r="AA593" s="562"/>
      <c r="AB593" s="562"/>
      <c r="AC593" s="250"/>
      <c r="AD593" s="99"/>
    </row>
    <row r="594" spans="1:30" ht="15" customHeight="1" x14ac:dyDescent="0.15">
      <c r="A594" s="28"/>
      <c r="B594" s="433"/>
      <c r="C594" s="59"/>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1"/>
      <c r="AD594" s="99"/>
    </row>
    <row r="595" spans="1:30" ht="15" customHeight="1" thickBot="1" x14ac:dyDescent="0.2">
      <c r="A595" s="28"/>
      <c r="B595" s="434"/>
      <c r="C595" s="255"/>
      <c r="D595" s="255"/>
      <c r="E595" s="255"/>
      <c r="F595" s="255"/>
      <c r="G595" s="255"/>
      <c r="H595" s="255"/>
      <c r="I595" s="255"/>
      <c r="J595" s="255"/>
      <c r="K595" s="255"/>
      <c r="L595" s="255"/>
      <c r="M595" s="255"/>
      <c r="N595" s="255"/>
      <c r="O595" s="255"/>
      <c r="P595" s="255"/>
      <c r="Q595" s="255"/>
      <c r="R595" s="255"/>
      <c r="S595" s="255"/>
      <c r="T595" s="255"/>
      <c r="U595" s="255"/>
      <c r="V595" s="255"/>
      <c r="W595" s="255"/>
      <c r="X595" s="256"/>
      <c r="Y595" s="256"/>
      <c r="Z595" s="256"/>
      <c r="AA595" s="256"/>
      <c r="AB595" s="256"/>
      <c r="AC595" s="256"/>
      <c r="AD595" s="116"/>
    </row>
    <row r="596" spans="1:30" ht="15" customHeight="1" x14ac:dyDescent="0.2">
      <c r="A596" s="28"/>
      <c r="C596" s="3"/>
      <c r="D596" s="214"/>
      <c r="E596" s="211"/>
      <c r="F596" s="211"/>
      <c r="G596" s="211"/>
      <c r="H596" s="3"/>
      <c r="I596" s="3"/>
      <c r="J596" s="28"/>
      <c r="K596" s="28"/>
      <c r="L596" s="28"/>
      <c r="M596" s="28"/>
      <c r="N596" s="28"/>
      <c r="O596" s="3"/>
      <c r="P596" s="214"/>
      <c r="Q596" s="211"/>
      <c r="R596" s="211"/>
      <c r="S596" s="211"/>
      <c r="T596" s="214"/>
      <c r="U596" s="3"/>
      <c r="V596" s="214"/>
      <c r="W596" s="211"/>
      <c r="X596" s="211"/>
      <c r="Y596" s="211"/>
      <c r="Z596" s="211"/>
      <c r="AA596" s="225"/>
      <c r="AB596" s="225"/>
      <c r="AC596" s="225"/>
      <c r="AD596" s="225"/>
    </row>
    <row r="597" spans="1:30" ht="15" customHeight="1" x14ac:dyDescent="0.2">
      <c r="A597" s="28"/>
      <c r="C597" s="220"/>
      <c r="D597" s="220"/>
      <c r="E597" s="220"/>
      <c r="F597" s="220"/>
      <c r="G597" s="220"/>
      <c r="H597" s="220"/>
      <c r="I597" s="220"/>
      <c r="J597" s="220"/>
      <c r="K597" s="220"/>
      <c r="L597" s="220"/>
      <c r="M597" s="220"/>
      <c r="N597" s="220"/>
      <c r="O597" s="220"/>
      <c r="P597" s="220"/>
      <c r="Q597" s="220"/>
      <c r="R597" s="220"/>
      <c r="S597" s="220"/>
      <c r="T597" s="220"/>
      <c r="U597" s="220"/>
      <c r="V597" s="220"/>
      <c r="W597" s="220"/>
      <c r="X597" s="220"/>
      <c r="Y597" s="220"/>
      <c r="Z597" s="220"/>
      <c r="AA597" s="220"/>
      <c r="AB597" s="220"/>
      <c r="AC597" s="220"/>
      <c r="AD597" s="220"/>
    </row>
    <row r="598" spans="1:30" ht="24" customHeight="1" x14ac:dyDescent="0.15">
      <c r="A598" s="34" t="s">
        <v>25</v>
      </c>
      <c r="B598" s="577" t="s">
        <v>1263</v>
      </c>
      <c r="C598" s="577"/>
      <c r="D598" s="577"/>
      <c r="E598" s="577"/>
      <c r="F598" s="577"/>
      <c r="G598" s="577"/>
      <c r="H598" s="577"/>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row>
    <row r="599" spans="1:30" ht="15" customHeight="1" x14ac:dyDescent="0.2">
      <c r="A599" s="28"/>
      <c r="C599" s="592" t="s">
        <v>65</v>
      </c>
      <c r="D599" s="592"/>
      <c r="E599" s="592"/>
      <c r="F599" s="592"/>
      <c r="G599" s="592"/>
      <c r="H599" s="592"/>
      <c r="I599" s="592"/>
      <c r="J599" s="592"/>
      <c r="K599" s="592"/>
      <c r="L599" s="592"/>
      <c r="M599" s="592"/>
      <c r="N599" s="592"/>
      <c r="O599" s="592"/>
      <c r="P599" s="592"/>
      <c r="Q599" s="592"/>
      <c r="R599" s="592"/>
      <c r="S599" s="592"/>
      <c r="T599" s="592"/>
      <c r="U599" s="592"/>
      <c r="V599" s="592"/>
      <c r="W599" s="592"/>
      <c r="X599" s="592"/>
      <c r="Y599" s="592"/>
      <c r="Z599" s="592"/>
      <c r="AA599" s="592"/>
      <c r="AB599" s="592"/>
      <c r="AC599" s="592"/>
      <c r="AD599" s="592"/>
    </row>
    <row r="600" spans="1:30" ht="15" customHeight="1" x14ac:dyDescent="0.2">
      <c r="A600" s="28"/>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c r="AA600" s="212"/>
      <c r="AB600" s="212"/>
      <c r="AC600" s="212"/>
      <c r="AD600" s="212"/>
    </row>
    <row r="601" spans="1:30" ht="15" customHeight="1" x14ac:dyDescent="0.2">
      <c r="A601" s="28"/>
      <c r="C601" s="328"/>
      <c r="D601" s="602" t="s">
        <v>354</v>
      </c>
      <c r="E601" s="602"/>
      <c r="F601" s="602"/>
      <c r="G601" s="602"/>
      <c r="H601" s="602"/>
      <c r="I601" s="602"/>
      <c r="J601" s="602"/>
      <c r="K601" s="603"/>
      <c r="L601" s="604"/>
      <c r="M601" s="28"/>
      <c r="N601" s="28"/>
      <c r="Q601" s="405" t="s">
        <v>1243</v>
      </c>
      <c r="R601" s="602" t="s">
        <v>849</v>
      </c>
      <c r="S601" s="605"/>
      <c r="T601" s="605"/>
      <c r="U601" s="605"/>
      <c r="V601" s="605"/>
      <c r="W601" s="605"/>
      <c r="X601" s="605"/>
      <c r="Y601" s="605"/>
      <c r="Z601" s="605"/>
      <c r="AA601" s="605"/>
      <c r="AB601" s="605"/>
      <c r="AC601" s="605"/>
      <c r="AD601" s="605"/>
    </row>
    <row r="602" spans="1:30" ht="15" customHeight="1" x14ac:dyDescent="0.2">
      <c r="A602" s="28"/>
      <c r="C602" s="3"/>
      <c r="D602" s="214"/>
      <c r="E602" s="211"/>
      <c r="F602" s="211"/>
      <c r="G602" s="211"/>
      <c r="H602" s="3"/>
      <c r="I602" s="3"/>
      <c r="L602" s="28"/>
      <c r="M602" s="28"/>
      <c r="N602" s="28"/>
      <c r="O602" s="3"/>
      <c r="P602" s="214"/>
      <c r="Q602" s="211"/>
      <c r="R602" s="211"/>
      <c r="S602" s="211"/>
      <c r="T602" s="214"/>
      <c r="U602" s="3"/>
      <c r="V602" s="214"/>
      <c r="W602" s="211"/>
      <c r="X602" s="211"/>
      <c r="Y602" s="211"/>
      <c r="Z602" s="211"/>
      <c r="AA602" s="225"/>
      <c r="AB602" s="225"/>
      <c r="AC602" s="225"/>
      <c r="AD602" s="225"/>
    </row>
    <row r="603" spans="1:30" ht="15" customHeight="1" x14ac:dyDescent="0.2">
      <c r="A603" s="28"/>
      <c r="C603" s="3"/>
      <c r="D603" s="214"/>
      <c r="E603" s="211"/>
      <c r="F603" s="211"/>
      <c r="G603" s="211"/>
      <c r="H603" s="3"/>
      <c r="I603" s="3"/>
      <c r="L603" s="28"/>
      <c r="M603" s="28"/>
      <c r="N603" s="28"/>
      <c r="O603" s="3"/>
      <c r="P603" s="214"/>
      <c r="Q603" s="211"/>
      <c r="R603" s="211"/>
      <c r="S603" s="211"/>
      <c r="T603" s="214"/>
      <c r="U603" s="3"/>
      <c r="V603" s="214"/>
      <c r="W603" s="211"/>
      <c r="X603" s="211"/>
      <c r="Y603" s="211"/>
      <c r="Z603" s="211"/>
      <c r="AA603" s="225"/>
      <c r="AB603" s="225"/>
      <c r="AC603" s="225"/>
      <c r="AD603" s="225"/>
    </row>
    <row r="604" spans="1:30" ht="15" customHeight="1" x14ac:dyDescent="0.2">
      <c r="A604" s="28"/>
      <c r="C604" s="3"/>
      <c r="D604" s="214"/>
      <c r="E604" s="211"/>
      <c r="F604" s="211"/>
      <c r="G604" s="211"/>
      <c r="H604" s="3"/>
      <c r="I604" s="3"/>
      <c r="L604" s="28"/>
      <c r="M604" s="28"/>
      <c r="N604" s="28"/>
      <c r="O604" s="3"/>
      <c r="P604" s="214"/>
      <c r="Q604" s="211"/>
      <c r="R604" s="211"/>
      <c r="S604" s="211"/>
      <c r="T604" s="214"/>
      <c r="U604" s="3"/>
      <c r="V604" s="214"/>
      <c r="W604" s="211"/>
      <c r="X604" s="211"/>
      <c r="Y604" s="211"/>
      <c r="Z604" s="211"/>
      <c r="AA604" s="225"/>
      <c r="AB604" s="225"/>
      <c r="AC604" s="225"/>
      <c r="AD604" s="225"/>
    </row>
    <row r="605" spans="1:30" ht="15" customHeight="1" x14ac:dyDescent="0.15">
      <c r="A605" s="34" t="s">
        <v>848</v>
      </c>
      <c r="B605" s="577" t="s">
        <v>671</v>
      </c>
      <c r="C605" s="577"/>
      <c r="D605" s="577"/>
      <c r="E605" s="577"/>
      <c r="F605" s="577"/>
      <c r="G605" s="577"/>
      <c r="H605" s="577"/>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row>
    <row r="606" spans="1:30" ht="15" customHeight="1" x14ac:dyDescent="0.2">
      <c r="A606" s="28"/>
      <c r="C606" s="592" t="s">
        <v>80</v>
      </c>
      <c r="D606" s="592"/>
      <c r="E606" s="592"/>
      <c r="F606" s="592"/>
      <c r="G606" s="592"/>
      <c r="H606" s="592"/>
      <c r="I606" s="592"/>
      <c r="J606" s="592"/>
      <c r="K606" s="592"/>
      <c r="L606" s="592"/>
      <c r="M606" s="592"/>
      <c r="N606" s="592"/>
      <c r="O606" s="592"/>
      <c r="P606" s="592"/>
      <c r="Q606" s="592"/>
      <c r="R606" s="592"/>
      <c r="S606" s="592"/>
      <c r="T606" s="592"/>
      <c r="U606" s="592"/>
      <c r="V606" s="592"/>
      <c r="W606" s="592"/>
      <c r="X606" s="592"/>
      <c r="Y606" s="592"/>
      <c r="Z606" s="592"/>
      <c r="AA606" s="592"/>
      <c r="AB606" s="592"/>
      <c r="AC606" s="592"/>
      <c r="AD606" s="592"/>
    </row>
    <row r="607" spans="1:30" ht="15" customHeight="1" x14ac:dyDescent="0.2">
      <c r="A607" s="28"/>
      <c r="C607" s="595" t="s">
        <v>670</v>
      </c>
      <c r="D607" s="595"/>
      <c r="E607" s="595"/>
      <c r="F607" s="595"/>
      <c r="G607" s="595"/>
      <c r="H607" s="595"/>
      <c r="I607" s="595"/>
      <c r="J607" s="595"/>
      <c r="K607" s="595"/>
      <c r="L607" s="595"/>
      <c r="M607" s="595"/>
      <c r="N607" s="595"/>
      <c r="O607" s="595"/>
      <c r="P607" s="595"/>
      <c r="Q607" s="595"/>
      <c r="R607" s="595"/>
      <c r="S607" s="595"/>
      <c r="T607" s="595"/>
      <c r="U607" s="595"/>
      <c r="V607" s="595"/>
      <c r="W607" s="595"/>
      <c r="X607" s="595"/>
      <c r="Y607" s="595"/>
      <c r="Z607" s="595"/>
      <c r="AA607" s="595"/>
      <c r="AB607" s="595"/>
      <c r="AC607" s="595"/>
      <c r="AD607" s="595"/>
    </row>
    <row r="608" spans="1:30" ht="15" customHeight="1" thickBot="1" x14ac:dyDescent="0.25">
      <c r="A608" s="28"/>
      <c r="C608" s="3"/>
      <c r="D608" s="214"/>
      <c r="E608" s="211"/>
      <c r="F608" s="211"/>
      <c r="G608" s="211"/>
      <c r="H608" s="3"/>
      <c r="I608" s="3"/>
      <c r="L608" s="28"/>
      <c r="M608" s="28"/>
      <c r="N608" s="28"/>
      <c r="O608" s="3"/>
      <c r="P608" s="214"/>
      <c r="Q608" s="211"/>
      <c r="R608" s="211"/>
      <c r="S608" s="211"/>
      <c r="T608" s="214"/>
      <c r="U608" s="3"/>
      <c r="V608" s="214"/>
      <c r="W608" s="211"/>
      <c r="X608" s="211"/>
      <c r="Y608" s="211"/>
      <c r="Z608" s="211"/>
      <c r="AA608" s="225"/>
      <c r="AB608" s="225"/>
      <c r="AC608" s="225"/>
      <c r="AD608" s="225"/>
    </row>
    <row r="609" spans="1:31" ht="15" customHeight="1" thickBot="1" x14ac:dyDescent="0.25">
      <c r="A609" s="28"/>
      <c r="C609" s="469"/>
      <c r="D609" s="625" t="s">
        <v>355</v>
      </c>
      <c r="E609" s="626"/>
      <c r="F609" s="626"/>
      <c r="G609" s="626"/>
      <c r="H609" s="626"/>
      <c r="I609" s="626"/>
      <c r="J609" s="626"/>
      <c r="K609" s="626"/>
      <c r="L609" s="626"/>
      <c r="M609" s="626"/>
      <c r="N609" s="626"/>
      <c r="O609" s="626"/>
      <c r="P609" s="626"/>
      <c r="Q609" s="626"/>
      <c r="R609" s="626"/>
      <c r="S609" s="626"/>
      <c r="T609" s="626"/>
      <c r="U609" s="626"/>
      <c r="V609" s="626"/>
      <c r="W609" s="626"/>
      <c r="X609" s="626"/>
      <c r="Y609" s="626"/>
      <c r="Z609" s="626"/>
      <c r="AA609" s="626"/>
      <c r="AB609" s="626"/>
      <c r="AC609" s="626"/>
      <c r="AD609" s="626"/>
      <c r="AE609" s="225"/>
    </row>
    <row r="610" spans="1:31" ht="15" customHeight="1" thickBot="1" x14ac:dyDescent="0.25">
      <c r="A610" s="28"/>
      <c r="C610" s="469"/>
      <c r="D610" s="625" t="s">
        <v>356</v>
      </c>
      <c r="E610" s="626"/>
      <c r="F610" s="626"/>
      <c r="G610" s="626"/>
      <c r="H610" s="626"/>
      <c r="I610" s="626"/>
      <c r="J610" s="626"/>
      <c r="K610" s="626"/>
      <c r="L610" s="626"/>
      <c r="M610" s="626"/>
      <c r="N610" s="626"/>
      <c r="O610" s="626"/>
      <c r="P610" s="626"/>
      <c r="Q610" s="626"/>
      <c r="R610" s="626"/>
      <c r="S610" s="626"/>
      <c r="T610" s="626"/>
      <c r="U610" s="626"/>
      <c r="V610" s="626"/>
      <c r="W610" s="626"/>
      <c r="X610" s="626"/>
      <c r="Y610" s="626"/>
      <c r="Z610" s="626"/>
      <c r="AA610" s="626"/>
      <c r="AB610" s="626"/>
      <c r="AC610" s="626"/>
      <c r="AD610" s="626"/>
      <c r="AE610" s="225"/>
    </row>
    <row r="611" spans="1:31" ht="15" customHeight="1" thickBot="1" x14ac:dyDescent="0.25">
      <c r="A611" s="28"/>
      <c r="C611" s="469"/>
      <c r="D611" s="625" t="s">
        <v>357</v>
      </c>
      <c r="E611" s="626"/>
      <c r="F611" s="626"/>
      <c r="G611" s="626"/>
      <c r="H611" s="626"/>
      <c r="I611" s="626"/>
      <c r="J611" s="626"/>
      <c r="K611" s="626"/>
      <c r="L611" s="626"/>
      <c r="M611" s="626"/>
      <c r="N611" s="626"/>
      <c r="O611" s="626"/>
      <c r="P611" s="626"/>
      <c r="Q611" s="626"/>
      <c r="R611" s="626"/>
      <c r="S611" s="626"/>
      <c r="T611" s="626"/>
      <c r="U611" s="626"/>
      <c r="V611" s="626"/>
      <c r="W611" s="626"/>
      <c r="X611" s="626"/>
      <c r="Y611" s="626"/>
      <c r="Z611" s="626"/>
      <c r="AA611" s="626"/>
      <c r="AB611" s="626"/>
      <c r="AC611" s="626"/>
      <c r="AD611" s="626"/>
      <c r="AE611" s="225"/>
    </row>
    <row r="612" spans="1:31" ht="15" customHeight="1" thickBot="1" x14ac:dyDescent="0.25">
      <c r="A612" s="28"/>
      <c r="C612" s="469"/>
      <c r="D612" s="625" t="s">
        <v>666</v>
      </c>
      <c r="E612" s="626"/>
      <c r="F612" s="626"/>
      <c r="G612" s="626"/>
      <c r="H612" s="626"/>
      <c r="I612" s="626"/>
      <c r="J612" s="626"/>
      <c r="K612" s="626"/>
      <c r="L612" s="626"/>
      <c r="M612" s="626"/>
      <c r="N612" s="626"/>
      <c r="O612" s="626"/>
      <c r="P612" s="626"/>
      <c r="Q612" s="626"/>
      <c r="R612" s="626"/>
      <c r="S612" s="626"/>
      <c r="T612" s="626"/>
      <c r="U612" s="626"/>
      <c r="V612" s="626"/>
      <c r="W612" s="626"/>
      <c r="X612" s="626"/>
      <c r="Y612" s="626"/>
      <c r="Z612" s="626"/>
      <c r="AA612" s="626"/>
      <c r="AB612" s="626"/>
      <c r="AC612" s="626"/>
      <c r="AD612" s="626"/>
      <c r="AE612" s="225"/>
    </row>
    <row r="613" spans="1:31" ht="15" customHeight="1" thickBot="1" x14ac:dyDescent="0.25">
      <c r="A613" s="28"/>
      <c r="C613" s="469"/>
      <c r="D613" s="625" t="s">
        <v>667</v>
      </c>
      <c r="E613" s="626"/>
      <c r="F613" s="626"/>
      <c r="G613" s="626"/>
      <c r="H613" s="626"/>
      <c r="I613" s="626"/>
      <c r="J613" s="626"/>
      <c r="K613" s="626"/>
      <c r="L613" s="626"/>
      <c r="M613" s="626"/>
      <c r="N613" s="626"/>
      <c r="O613" s="626"/>
      <c r="P613" s="626"/>
      <c r="Q613" s="626"/>
      <c r="R613" s="626"/>
      <c r="S613" s="626"/>
      <c r="T613" s="626"/>
      <c r="U613" s="626"/>
      <c r="V613" s="626"/>
      <c r="W613" s="626"/>
      <c r="X613" s="626"/>
      <c r="Y613" s="626"/>
      <c r="Z613" s="626"/>
      <c r="AA613" s="626"/>
      <c r="AB613" s="626"/>
      <c r="AC613" s="626"/>
      <c r="AD613" s="626"/>
      <c r="AE613" s="225"/>
    </row>
    <row r="614" spans="1:31" ht="15" customHeight="1" thickBot="1" x14ac:dyDescent="0.25">
      <c r="A614" s="28"/>
      <c r="C614" s="469"/>
      <c r="D614" s="625" t="s">
        <v>668</v>
      </c>
      <c r="E614" s="626"/>
      <c r="F614" s="626"/>
      <c r="G614" s="626"/>
      <c r="H614" s="626"/>
      <c r="I614" s="626"/>
      <c r="J614" s="626"/>
      <c r="K614" s="626"/>
      <c r="L614" s="626"/>
      <c r="M614" s="626"/>
      <c r="N614" s="626"/>
      <c r="O614" s="626"/>
      <c r="P614" s="626"/>
      <c r="Q614" s="626"/>
      <c r="R614" s="626"/>
      <c r="S614" s="626"/>
      <c r="T614" s="626"/>
      <c r="U614" s="626"/>
      <c r="V614" s="626"/>
      <c r="W614" s="626"/>
      <c r="X614" s="626"/>
      <c r="Y614" s="626"/>
      <c r="Z614" s="626"/>
      <c r="AA614" s="626"/>
      <c r="AB614" s="626"/>
      <c r="AC614" s="626"/>
      <c r="AD614" s="626"/>
      <c r="AE614" s="225"/>
    </row>
    <row r="615" spans="1:31" ht="15" customHeight="1" thickBot="1" x14ac:dyDescent="0.25">
      <c r="A615" s="28"/>
      <c r="C615" s="469"/>
      <c r="D615" s="625" t="s">
        <v>669</v>
      </c>
      <c r="E615" s="626"/>
      <c r="F615" s="626"/>
      <c r="G615" s="626"/>
      <c r="H615" s="626"/>
      <c r="I615" s="626"/>
      <c r="J615" s="626"/>
      <c r="K615" s="626"/>
      <c r="L615" s="626"/>
      <c r="M615" s="626"/>
      <c r="N615" s="626"/>
      <c r="O615" s="626"/>
      <c r="P615" s="626"/>
      <c r="Q615" s="626"/>
      <c r="R615" s="626"/>
      <c r="S615" s="626"/>
      <c r="T615" s="626"/>
      <c r="U615" s="626"/>
      <c r="V615" s="626"/>
      <c r="W615" s="626"/>
      <c r="X615" s="626"/>
      <c r="Y615" s="626"/>
      <c r="Z615" s="626"/>
      <c r="AA615" s="626"/>
      <c r="AB615" s="626"/>
      <c r="AC615" s="626"/>
      <c r="AD615" s="626"/>
      <c r="AE615" s="225"/>
    </row>
    <row r="616" spans="1:31" ht="15" customHeight="1" x14ac:dyDescent="0.2">
      <c r="A616" s="28"/>
      <c r="C616" s="3"/>
      <c r="D616" s="214"/>
      <c r="E616" s="211"/>
      <c r="F616" s="211"/>
      <c r="G616" s="211"/>
      <c r="H616" s="3"/>
      <c r="I616" s="3"/>
      <c r="L616" s="28"/>
      <c r="M616" s="28"/>
      <c r="N616" s="28"/>
      <c r="O616" s="3"/>
      <c r="P616" s="214"/>
      <c r="Q616" s="211"/>
      <c r="R616" s="211"/>
      <c r="S616" s="211"/>
      <c r="T616" s="214"/>
      <c r="U616" s="3"/>
      <c r="V616" s="214"/>
      <c r="W616" s="211"/>
      <c r="X616" s="211"/>
      <c r="Y616" s="211"/>
      <c r="Z616" s="211"/>
      <c r="AA616" s="225"/>
      <c r="AB616" s="225"/>
      <c r="AC616" s="225"/>
      <c r="AD616" s="225"/>
    </row>
    <row r="617" spans="1:31" ht="36" customHeight="1" x14ac:dyDescent="0.2">
      <c r="A617" s="28"/>
      <c r="D617" s="631" t="s">
        <v>358</v>
      </c>
      <c r="E617" s="631"/>
      <c r="F617" s="631"/>
      <c r="G617" s="632"/>
      <c r="H617" s="649"/>
      <c r="I617" s="650"/>
      <c r="J617" s="650"/>
      <c r="K617" s="650"/>
      <c r="L617" s="650"/>
      <c r="M617" s="650"/>
      <c r="N617" s="650"/>
      <c r="O617" s="650"/>
      <c r="P617" s="650"/>
      <c r="Q617" s="650"/>
      <c r="R617" s="650"/>
      <c r="S617" s="650"/>
      <c r="T617" s="650"/>
      <c r="U617" s="650"/>
      <c r="V617" s="650"/>
      <c r="W617" s="650"/>
      <c r="X617" s="650"/>
      <c r="Y617" s="650"/>
      <c r="Z617" s="650"/>
      <c r="AA617" s="650"/>
      <c r="AB617" s="650"/>
      <c r="AC617" s="650"/>
      <c r="AD617" s="651"/>
    </row>
    <row r="618" spans="1:31" ht="15" customHeight="1" x14ac:dyDescent="0.2">
      <c r="A618" s="28"/>
      <c r="C618" s="3"/>
      <c r="D618" s="214"/>
      <c r="E618" s="211"/>
      <c r="F618" s="211"/>
      <c r="G618" s="211"/>
      <c r="H618" s="3"/>
      <c r="I618" s="3"/>
      <c r="L618" s="28"/>
      <c r="M618" s="28"/>
      <c r="N618" s="28"/>
      <c r="O618" s="3"/>
      <c r="P618" s="214"/>
      <c r="Q618" s="211"/>
      <c r="R618" s="211"/>
      <c r="S618" s="211"/>
      <c r="T618" s="214"/>
      <c r="U618" s="3"/>
      <c r="V618" s="214"/>
      <c r="W618" s="211"/>
      <c r="X618" s="211"/>
      <c r="Y618" s="211"/>
      <c r="Z618" s="211"/>
      <c r="AA618" s="225"/>
      <c r="AB618" s="225"/>
      <c r="AC618" s="225"/>
      <c r="AD618" s="225"/>
    </row>
    <row r="619" spans="1:31" ht="15" customHeight="1" x14ac:dyDescent="0.2">
      <c r="A619" s="28"/>
      <c r="C619" s="3"/>
      <c r="D619" s="214"/>
      <c r="E619" s="211"/>
      <c r="F619" s="211"/>
      <c r="G619" s="211"/>
      <c r="H619" s="3"/>
      <c r="I619" s="3"/>
      <c r="L619" s="28"/>
      <c r="M619" s="28"/>
      <c r="N619" s="28"/>
      <c r="O619" s="3"/>
      <c r="P619" s="214"/>
      <c r="Q619" s="211"/>
      <c r="R619" s="211"/>
      <c r="S619" s="211"/>
      <c r="T619" s="214"/>
      <c r="U619" s="3"/>
      <c r="V619" s="214"/>
      <c r="W619" s="211"/>
      <c r="X619" s="211"/>
      <c r="Y619" s="211"/>
      <c r="Z619" s="211"/>
      <c r="AA619" s="225"/>
      <c r="AB619" s="225"/>
      <c r="AC619" s="225"/>
      <c r="AD619" s="225"/>
    </row>
    <row r="620" spans="1:31" ht="15" customHeight="1" x14ac:dyDescent="0.2">
      <c r="A620" s="28"/>
      <c r="C620" s="3"/>
      <c r="D620" s="214"/>
      <c r="E620" s="211"/>
      <c r="F620" s="211"/>
      <c r="G620" s="211"/>
      <c r="H620" s="3"/>
      <c r="I620" s="3"/>
      <c r="L620" s="28"/>
      <c r="M620" s="28"/>
      <c r="N620" s="28"/>
      <c r="O620" s="3"/>
      <c r="P620" s="214"/>
      <c r="Q620" s="211"/>
      <c r="R620" s="211"/>
      <c r="S620" s="211"/>
      <c r="T620" s="214"/>
      <c r="U620" s="3"/>
      <c r="V620" s="214"/>
      <c r="W620" s="211"/>
      <c r="X620" s="211"/>
      <c r="Y620" s="211"/>
      <c r="Z620" s="211"/>
      <c r="AA620" s="225"/>
      <c r="AB620" s="225"/>
      <c r="AC620" s="225"/>
      <c r="AD620" s="225"/>
    </row>
    <row r="621" spans="1:31" ht="21.75" customHeight="1" x14ac:dyDescent="0.15">
      <c r="A621" s="34" t="s">
        <v>850</v>
      </c>
      <c r="B621" s="577" t="s">
        <v>1264</v>
      </c>
      <c r="C621" s="577"/>
      <c r="D621" s="577"/>
      <c r="E621" s="577"/>
      <c r="F621" s="577"/>
      <c r="G621" s="577"/>
      <c r="H621" s="577"/>
      <c r="I621" s="577"/>
      <c r="J621" s="577"/>
      <c r="K621" s="577"/>
      <c r="L621" s="577"/>
      <c r="M621" s="577"/>
      <c r="N621" s="577"/>
      <c r="O621" s="577"/>
      <c r="P621" s="577"/>
      <c r="Q621" s="577"/>
      <c r="R621" s="577"/>
      <c r="S621" s="577"/>
      <c r="T621" s="577"/>
      <c r="U621" s="577"/>
      <c r="V621" s="577"/>
      <c r="W621" s="577"/>
      <c r="X621" s="577"/>
      <c r="Y621" s="577"/>
      <c r="Z621" s="577"/>
      <c r="AA621" s="577"/>
      <c r="AB621" s="577"/>
      <c r="AC621" s="577"/>
      <c r="AD621" s="577"/>
    </row>
    <row r="622" spans="1:31" ht="15" customHeight="1" x14ac:dyDescent="0.2">
      <c r="A622" s="28"/>
      <c r="C622" s="592" t="s">
        <v>359</v>
      </c>
      <c r="D622" s="592"/>
      <c r="E622" s="592"/>
      <c r="F622" s="592"/>
      <c r="G622" s="592"/>
      <c r="H622" s="592"/>
      <c r="I622" s="592"/>
      <c r="J622" s="592"/>
      <c r="K622" s="592"/>
      <c r="L622" s="592"/>
      <c r="M622" s="592"/>
      <c r="N622" s="592"/>
      <c r="O622" s="592"/>
      <c r="P622" s="592"/>
      <c r="Q622" s="592"/>
      <c r="R622" s="592"/>
      <c r="S622" s="592"/>
      <c r="T622" s="592"/>
      <c r="U622" s="592"/>
      <c r="V622" s="592"/>
      <c r="W622" s="592"/>
      <c r="X622" s="592"/>
      <c r="Y622" s="592"/>
      <c r="Z622" s="592"/>
      <c r="AA622" s="592"/>
      <c r="AB622" s="592"/>
      <c r="AC622" s="592"/>
      <c r="AD622" s="592"/>
    </row>
    <row r="623" spans="1:31" ht="15" customHeight="1" x14ac:dyDescent="0.2">
      <c r="A623" s="28"/>
      <c r="C623" s="38"/>
      <c r="D623" s="39"/>
      <c r="E623" s="39"/>
      <c r="F623" s="39"/>
      <c r="G623" s="39"/>
      <c r="H623" s="39"/>
      <c r="I623" s="39"/>
      <c r="J623" s="39"/>
      <c r="K623" s="39"/>
      <c r="L623" s="39"/>
      <c r="M623" s="39"/>
      <c r="N623" s="39"/>
      <c r="O623" s="39"/>
      <c r="P623" s="39"/>
      <c r="Q623" s="39"/>
      <c r="R623" s="39"/>
      <c r="S623" s="39"/>
      <c r="T623" s="39"/>
      <c r="U623" s="39"/>
      <c r="V623" s="39"/>
      <c r="W623" s="40"/>
      <c r="X623" s="40"/>
      <c r="Y623" s="40"/>
      <c r="Z623" s="40"/>
      <c r="AA623" s="40"/>
      <c r="AB623" s="40"/>
      <c r="AC623" s="40"/>
      <c r="AD623" s="40"/>
    </row>
    <row r="624" spans="1:31" ht="15" customHeight="1" x14ac:dyDescent="0.2">
      <c r="A624" s="28"/>
      <c r="C624" s="627"/>
      <c r="D624" s="627"/>
      <c r="E624" s="627"/>
      <c r="F624" s="627"/>
      <c r="G624" s="602" t="s">
        <v>368</v>
      </c>
      <c r="H624" s="605"/>
      <c r="I624" s="605"/>
      <c r="J624" s="605"/>
      <c r="K624" s="605"/>
      <c r="L624" s="605"/>
      <c r="M624" s="605"/>
      <c r="N624" s="605"/>
      <c r="O624" s="605"/>
      <c r="P624" s="605"/>
      <c r="Q624" s="326"/>
      <c r="R624" s="602" t="s">
        <v>375</v>
      </c>
      <c r="S624" s="605"/>
      <c r="T624" s="605"/>
      <c r="U624" s="605"/>
      <c r="V624" s="605"/>
      <c r="W624" s="605"/>
      <c r="X624" s="605"/>
      <c r="Y624" s="605"/>
      <c r="Z624" s="605"/>
      <c r="AA624" s="605"/>
      <c r="AB624" s="605"/>
      <c r="AC624" s="605"/>
      <c r="AD624" s="605"/>
    </row>
    <row r="625" spans="1:30" ht="15" customHeight="1" x14ac:dyDescent="0.2">
      <c r="A625" s="28"/>
      <c r="C625" s="3"/>
      <c r="D625" s="214"/>
      <c r="E625" s="211"/>
      <c r="F625" s="211"/>
      <c r="G625" s="211"/>
      <c r="H625" s="3"/>
      <c r="I625" s="3"/>
      <c r="L625" s="28"/>
      <c r="M625" s="28"/>
      <c r="N625" s="28"/>
      <c r="O625" s="3"/>
      <c r="P625" s="214"/>
      <c r="Q625" s="211"/>
      <c r="R625" s="211"/>
      <c r="S625" s="211"/>
      <c r="AB625" s="225"/>
      <c r="AC625" s="225"/>
      <c r="AD625" s="225"/>
    </row>
    <row r="626" spans="1:30" ht="15" customHeight="1" x14ac:dyDescent="0.2">
      <c r="A626" s="28"/>
      <c r="C626" s="3"/>
      <c r="D626" s="214"/>
      <c r="E626" s="211"/>
      <c r="F626" s="211"/>
      <c r="G626" s="211"/>
      <c r="H626" s="3"/>
      <c r="I626" s="3"/>
      <c r="L626" s="28"/>
      <c r="M626" s="28"/>
      <c r="N626" s="28"/>
      <c r="O626" s="3"/>
      <c r="P626" s="214"/>
      <c r="Q626" s="211"/>
      <c r="R626" s="211"/>
      <c r="S626" s="211"/>
      <c r="AB626" s="225"/>
      <c r="AC626" s="225"/>
      <c r="AD626" s="225"/>
    </row>
    <row r="627" spans="1:30" ht="15" customHeight="1" x14ac:dyDescent="0.2">
      <c r="A627" s="28"/>
      <c r="C627" s="3"/>
      <c r="D627" s="214"/>
      <c r="E627" s="211"/>
      <c r="F627" s="211"/>
      <c r="G627" s="211"/>
      <c r="H627" s="3"/>
      <c r="I627" s="3"/>
      <c r="L627" s="28"/>
      <c r="M627" s="28"/>
      <c r="N627" s="28"/>
      <c r="O627" s="3"/>
      <c r="P627" s="214"/>
      <c r="Q627" s="211"/>
      <c r="R627" s="211"/>
      <c r="S627" s="211"/>
      <c r="AB627" s="225"/>
      <c r="AC627" s="225"/>
      <c r="AD627" s="225"/>
    </row>
    <row r="628" spans="1:30" ht="24" customHeight="1" x14ac:dyDescent="0.15">
      <c r="A628" s="34" t="s">
        <v>851</v>
      </c>
      <c r="B628" s="577" t="s">
        <v>1265</v>
      </c>
      <c r="C628" s="577"/>
      <c r="D628" s="577"/>
      <c r="E628" s="577"/>
      <c r="F628" s="577"/>
      <c r="G628" s="577"/>
      <c r="H628" s="577"/>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row>
    <row r="629" spans="1:30" ht="15" customHeight="1" x14ac:dyDescent="0.2">
      <c r="A629" s="28"/>
      <c r="C629" s="581" t="s">
        <v>351</v>
      </c>
      <c r="D629" s="581"/>
      <c r="E629" s="581"/>
      <c r="F629" s="581"/>
      <c r="G629" s="581"/>
      <c r="H629" s="581"/>
      <c r="I629" s="581"/>
      <c r="J629" s="581"/>
      <c r="K629" s="581"/>
      <c r="L629" s="581"/>
      <c r="M629" s="581"/>
      <c r="N629" s="581"/>
      <c r="O629" s="581"/>
      <c r="P629" s="581"/>
      <c r="Q629" s="581"/>
      <c r="R629" s="581"/>
      <c r="S629" s="581"/>
      <c r="T629" s="581"/>
      <c r="U629" s="581"/>
      <c r="V629" s="581"/>
      <c r="W629" s="581"/>
      <c r="X629" s="581"/>
      <c r="Y629" s="581"/>
      <c r="Z629" s="581"/>
      <c r="AA629" s="581"/>
      <c r="AB629" s="581"/>
      <c r="AC629" s="581"/>
      <c r="AD629" s="581"/>
    </row>
    <row r="630" spans="1:30" ht="15" customHeight="1" x14ac:dyDescent="0.2">
      <c r="A630" s="28"/>
      <c r="C630" s="596" t="s">
        <v>672</v>
      </c>
      <c r="D630" s="596"/>
      <c r="E630" s="596"/>
      <c r="F630" s="596"/>
      <c r="G630" s="596"/>
      <c r="H630" s="596"/>
      <c r="I630" s="596"/>
      <c r="J630" s="596"/>
      <c r="K630" s="596"/>
      <c r="L630" s="596"/>
      <c r="M630" s="596"/>
      <c r="N630" s="596"/>
      <c r="O630" s="596"/>
      <c r="P630" s="596"/>
      <c r="Q630" s="596"/>
      <c r="R630" s="596"/>
      <c r="S630" s="596"/>
      <c r="T630" s="596"/>
      <c r="U630" s="596"/>
      <c r="V630" s="596"/>
      <c r="W630" s="596"/>
      <c r="X630" s="596"/>
      <c r="Y630" s="596"/>
      <c r="Z630" s="596"/>
      <c r="AA630" s="596"/>
      <c r="AB630" s="596"/>
      <c r="AC630" s="596"/>
      <c r="AD630" s="596"/>
    </row>
    <row r="631" spans="1:30" ht="15" customHeight="1" x14ac:dyDescent="0.2">
      <c r="A631" s="28"/>
      <c r="C631" s="596" t="s">
        <v>722</v>
      </c>
      <c r="D631" s="596"/>
      <c r="E631" s="596"/>
      <c r="F631" s="596"/>
      <c r="G631" s="596"/>
      <c r="H631" s="596"/>
      <c r="I631" s="596"/>
      <c r="J631" s="596"/>
      <c r="K631" s="596"/>
      <c r="L631" s="596"/>
      <c r="M631" s="596"/>
      <c r="N631" s="596"/>
      <c r="O631" s="596"/>
      <c r="P631" s="596"/>
      <c r="Q631" s="596"/>
      <c r="R631" s="596"/>
      <c r="S631" s="596"/>
      <c r="T631" s="596"/>
      <c r="U631" s="596"/>
      <c r="V631" s="596"/>
      <c r="W631" s="596"/>
      <c r="X631" s="596"/>
      <c r="Y631" s="596"/>
      <c r="Z631" s="596"/>
      <c r="AA631" s="596"/>
      <c r="AB631" s="596"/>
      <c r="AC631" s="596"/>
      <c r="AD631" s="596"/>
    </row>
    <row r="632" spans="1:30" ht="15" customHeight="1" x14ac:dyDescent="0.2">
      <c r="A632" s="28"/>
      <c r="C632" s="3"/>
      <c r="D632" s="214"/>
      <c r="E632" s="211"/>
      <c r="F632" s="211"/>
      <c r="G632" s="211"/>
      <c r="H632" s="3"/>
      <c r="I632" s="3"/>
      <c r="L632" s="28"/>
      <c r="M632" s="28"/>
      <c r="N632" s="28"/>
      <c r="O632" s="3"/>
      <c r="P632" s="214"/>
      <c r="Q632" s="211"/>
      <c r="R632" s="211"/>
      <c r="S632" s="211"/>
      <c r="AB632" s="225"/>
      <c r="AC632" s="225"/>
      <c r="AD632" s="225"/>
    </row>
    <row r="633" spans="1:30" ht="15" customHeight="1" x14ac:dyDescent="0.2">
      <c r="A633" s="28"/>
      <c r="C633" s="646" t="s">
        <v>352</v>
      </c>
      <c r="D633" s="646"/>
      <c r="E633" s="646"/>
      <c r="F633" s="646"/>
      <c r="G633" s="646"/>
      <c r="H633" s="646" t="s">
        <v>360</v>
      </c>
      <c r="I633" s="646"/>
      <c r="J633" s="646"/>
      <c r="K633" s="646"/>
      <c r="L633" s="646" t="s">
        <v>361</v>
      </c>
      <c r="M633" s="646"/>
      <c r="N633" s="646"/>
      <c r="O633" s="646"/>
      <c r="P633" s="646"/>
      <c r="Q633" s="646"/>
      <c r="R633" s="646"/>
      <c r="S633" s="646"/>
      <c r="T633" s="646"/>
      <c r="U633" s="646"/>
      <c r="V633" s="646"/>
      <c r="W633" s="646"/>
      <c r="X633" s="646"/>
      <c r="Y633" s="646"/>
      <c r="Z633" s="646"/>
      <c r="AA633" s="646"/>
      <c r="AB633" s="646"/>
      <c r="AC633" s="646"/>
      <c r="AD633" s="646"/>
    </row>
    <row r="634" spans="1:30" ht="15" customHeight="1" x14ac:dyDescent="0.2">
      <c r="A634" s="28"/>
      <c r="C634" s="646"/>
      <c r="D634" s="646"/>
      <c r="E634" s="646"/>
      <c r="F634" s="646"/>
      <c r="G634" s="646"/>
      <c r="H634" s="646"/>
      <c r="I634" s="646"/>
      <c r="J634" s="646"/>
      <c r="K634" s="646"/>
      <c r="L634" s="647" t="s">
        <v>673</v>
      </c>
      <c r="M634" s="647"/>
      <c r="N634" s="647"/>
      <c r="O634" s="647"/>
      <c r="P634" s="647" t="s">
        <v>362</v>
      </c>
      <c r="Q634" s="647"/>
      <c r="R634" s="647"/>
      <c r="S634" s="647"/>
      <c r="T634" s="647" t="s">
        <v>367</v>
      </c>
      <c r="U634" s="647"/>
      <c r="V634" s="647"/>
      <c r="W634" s="647"/>
      <c r="X634" s="646" t="s">
        <v>675</v>
      </c>
      <c r="Y634" s="646"/>
      <c r="Z634" s="646"/>
      <c r="AA634" s="646"/>
      <c r="AB634" s="646"/>
      <c r="AC634" s="646"/>
      <c r="AD634" s="646"/>
    </row>
    <row r="635" spans="1:30" ht="36" customHeight="1" x14ac:dyDescent="0.2">
      <c r="A635" s="28"/>
      <c r="C635" s="646"/>
      <c r="D635" s="646"/>
      <c r="E635" s="646"/>
      <c r="F635" s="646"/>
      <c r="G635" s="646"/>
      <c r="H635" s="646"/>
      <c r="I635" s="646"/>
      <c r="J635" s="646"/>
      <c r="K635" s="646"/>
      <c r="L635" s="647"/>
      <c r="M635" s="647"/>
      <c r="N635" s="647"/>
      <c r="O635" s="647"/>
      <c r="P635" s="647"/>
      <c r="Q635" s="647"/>
      <c r="R635" s="647"/>
      <c r="S635" s="647"/>
      <c r="T635" s="647"/>
      <c r="U635" s="647"/>
      <c r="V635" s="647"/>
      <c r="W635" s="647"/>
      <c r="X635" s="647" t="s">
        <v>674</v>
      </c>
      <c r="Y635" s="647"/>
      <c r="Z635" s="647"/>
      <c r="AA635" s="647"/>
      <c r="AB635" s="648" t="s">
        <v>1071</v>
      </c>
      <c r="AC635" s="648"/>
      <c r="AD635" s="648"/>
    </row>
    <row r="636" spans="1:30" ht="24" customHeight="1" x14ac:dyDescent="0.2">
      <c r="A636" s="28"/>
      <c r="C636" s="121" t="s">
        <v>5</v>
      </c>
      <c r="D636" s="598" t="s">
        <v>338</v>
      </c>
      <c r="E636" s="598"/>
      <c r="F636" s="598"/>
      <c r="G636" s="598"/>
      <c r="H636" s="546"/>
      <c r="I636" s="546"/>
      <c r="J636" s="546"/>
      <c r="K636" s="546"/>
      <c r="L636" s="546"/>
      <c r="M636" s="546"/>
      <c r="N636" s="546"/>
      <c r="O636" s="546"/>
      <c r="P636" s="546"/>
      <c r="Q636" s="546"/>
      <c r="R636" s="546"/>
      <c r="S636" s="546"/>
      <c r="T636" s="546"/>
      <c r="U636" s="546"/>
      <c r="V636" s="546"/>
      <c r="W636" s="546"/>
      <c r="X636" s="546"/>
      <c r="Y636" s="546"/>
      <c r="Z636" s="546"/>
      <c r="AA636" s="546"/>
      <c r="AB636" s="546"/>
      <c r="AC636" s="546"/>
      <c r="AD636" s="546"/>
    </row>
    <row r="637" spans="1:30" ht="24" customHeight="1" x14ac:dyDescent="0.2">
      <c r="A637" s="28"/>
      <c r="C637" s="121" t="s">
        <v>6</v>
      </c>
      <c r="D637" s="598" t="s">
        <v>340</v>
      </c>
      <c r="E637" s="598"/>
      <c r="F637" s="598"/>
      <c r="G637" s="598"/>
      <c r="H637" s="546"/>
      <c r="I637" s="546"/>
      <c r="J637" s="546"/>
      <c r="K637" s="546"/>
      <c r="L637" s="546"/>
      <c r="M637" s="546"/>
      <c r="N637" s="546"/>
      <c r="O637" s="546"/>
      <c r="P637" s="546"/>
      <c r="Q637" s="546"/>
      <c r="R637" s="546"/>
      <c r="S637" s="546"/>
      <c r="T637" s="546"/>
      <c r="U637" s="546"/>
      <c r="V637" s="546"/>
      <c r="W637" s="546"/>
      <c r="X637" s="546"/>
      <c r="Y637" s="546"/>
      <c r="Z637" s="546"/>
      <c r="AA637" s="546"/>
      <c r="AB637" s="546"/>
      <c r="AC637" s="546"/>
      <c r="AD637" s="546"/>
    </row>
    <row r="638" spans="1:30" ht="24" customHeight="1" x14ac:dyDescent="0.2">
      <c r="A638" s="28"/>
      <c r="C638" s="121" t="s">
        <v>7</v>
      </c>
      <c r="D638" s="598" t="s">
        <v>681</v>
      </c>
      <c r="E638" s="598"/>
      <c r="F638" s="598"/>
      <c r="G638" s="598"/>
      <c r="H638" s="546"/>
      <c r="I638" s="546"/>
      <c r="J638" s="546"/>
      <c r="K638" s="546"/>
      <c r="L638" s="546"/>
      <c r="M638" s="546"/>
      <c r="N638" s="546"/>
      <c r="O638" s="546"/>
      <c r="P638" s="546"/>
      <c r="Q638" s="546"/>
      <c r="R638" s="546"/>
      <c r="S638" s="546"/>
      <c r="T638" s="546"/>
      <c r="U638" s="546"/>
      <c r="V638" s="546"/>
      <c r="W638" s="546"/>
      <c r="X638" s="546"/>
      <c r="Y638" s="546"/>
      <c r="Z638" s="546"/>
      <c r="AA638" s="546"/>
      <c r="AB638" s="546"/>
      <c r="AC638" s="546"/>
      <c r="AD638" s="546"/>
    </row>
    <row r="639" spans="1:30" ht="24" customHeight="1" x14ac:dyDescent="0.2">
      <c r="A639" s="28"/>
      <c r="C639" s="126" t="s">
        <v>10</v>
      </c>
      <c r="D639" s="598" t="s">
        <v>342</v>
      </c>
      <c r="E639" s="598"/>
      <c r="F639" s="598"/>
      <c r="G639" s="598"/>
      <c r="H639" s="546"/>
      <c r="I639" s="546"/>
      <c r="J639" s="546"/>
      <c r="K639" s="546"/>
      <c r="L639" s="546"/>
      <c r="M639" s="546"/>
      <c r="N639" s="546"/>
      <c r="O639" s="546"/>
      <c r="P639" s="546"/>
      <c r="Q639" s="546"/>
      <c r="R639" s="546"/>
      <c r="S639" s="546"/>
      <c r="T639" s="546"/>
      <c r="U639" s="546"/>
      <c r="V639" s="546"/>
      <c r="W639" s="546"/>
      <c r="X639" s="546"/>
      <c r="Y639" s="546"/>
      <c r="Z639" s="546"/>
      <c r="AA639" s="546"/>
      <c r="AB639" s="546"/>
      <c r="AC639" s="546"/>
      <c r="AD639" s="546"/>
    </row>
    <row r="640" spans="1:30" ht="24" customHeight="1" x14ac:dyDescent="0.2">
      <c r="A640" s="28"/>
      <c r="C640" s="126" t="s">
        <v>12</v>
      </c>
      <c r="D640" s="598" t="s">
        <v>343</v>
      </c>
      <c r="E640" s="598"/>
      <c r="F640" s="598"/>
      <c r="G640" s="598"/>
      <c r="H640" s="546"/>
      <c r="I640" s="546"/>
      <c r="J640" s="546"/>
      <c r="K640" s="546"/>
      <c r="L640" s="546"/>
      <c r="M640" s="546"/>
      <c r="N640" s="546"/>
      <c r="O640" s="546"/>
      <c r="P640" s="546"/>
      <c r="Q640" s="546"/>
      <c r="R640" s="546"/>
      <c r="S640" s="546"/>
      <c r="T640" s="546"/>
      <c r="U640" s="546"/>
      <c r="V640" s="546"/>
      <c r="W640" s="546"/>
      <c r="X640" s="546"/>
      <c r="Y640" s="546"/>
      <c r="Z640" s="546"/>
      <c r="AA640" s="546"/>
      <c r="AB640" s="546"/>
      <c r="AC640" s="546"/>
      <c r="AD640" s="546"/>
    </row>
    <row r="641" spans="1:30" ht="24" customHeight="1" x14ac:dyDescent="0.2">
      <c r="A641" s="28"/>
      <c r="C641" s="126" t="s">
        <v>15</v>
      </c>
      <c r="D641" s="598" t="s">
        <v>339</v>
      </c>
      <c r="E641" s="598"/>
      <c r="F641" s="598"/>
      <c r="G641" s="598"/>
      <c r="H641" s="546"/>
      <c r="I641" s="546"/>
      <c r="J641" s="546"/>
      <c r="K641" s="546"/>
      <c r="L641" s="546"/>
      <c r="M641" s="546"/>
      <c r="N641" s="546"/>
      <c r="O641" s="546"/>
      <c r="P641" s="546"/>
      <c r="Q641" s="546"/>
      <c r="R641" s="546"/>
      <c r="S641" s="546"/>
      <c r="T641" s="546"/>
      <c r="U641" s="546"/>
      <c r="V641" s="546"/>
      <c r="W641" s="546"/>
      <c r="X641" s="546"/>
      <c r="Y641" s="546"/>
      <c r="Z641" s="546"/>
      <c r="AA641" s="546"/>
      <c r="AB641" s="546"/>
      <c r="AC641" s="546"/>
      <c r="AD641" s="546"/>
    </row>
    <row r="642" spans="1:30" ht="24" customHeight="1" x14ac:dyDescent="0.2">
      <c r="A642" s="28"/>
      <c r="C642" s="126" t="s">
        <v>13</v>
      </c>
      <c r="D642" s="598" t="s">
        <v>341</v>
      </c>
      <c r="E642" s="598"/>
      <c r="F642" s="598"/>
      <c r="G642" s="598"/>
      <c r="H642" s="546"/>
      <c r="I642" s="546"/>
      <c r="J642" s="546"/>
      <c r="K642" s="546"/>
      <c r="L642" s="546"/>
      <c r="M642" s="546"/>
      <c r="N642" s="546"/>
      <c r="O642" s="546"/>
      <c r="P642" s="546"/>
      <c r="Q642" s="546"/>
      <c r="R642" s="546"/>
      <c r="S642" s="546"/>
      <c r="T642" s="546"/>
      <c r="U642" s="546"/>
      <c r="V642" s="546"/>
      <c r="W642" s="546"/>
      <c r="X642" s="546"/>
      <c r="Y642" s="546"/>
      <c r="Z642" s="546"/>
      <c r="AA642" s="546"/>
      <c r="AB642" s="546"/>
      <c r="AC642" s="546"/>
      <c r="AD642" s="546"/>
    </row>
    <row r="643" spans="1:30" ht="24" customHeight="1" x14ac:dyDescent="0.2">
      <c r="A643" s="28"/>
      <c r="C643" s="126" t="s">
        <v>14</v>
      </c>
      <c r="D643" s="598" t="s">
        <v>349</v>
      </c>
      <c r="E643" s="598"/>
      <c r="F643" s="598"/>
      <c r="G643" s="598"/>
      <c r="H643" s="546"/>
      <c r="I643" s="546"/>
      <c r="J643" s="546"/>
      <c r="K643" s="546"/>
      <c r="L643" s="546"/>
      <c r="M643" s="546"/>
      <c r="N643" s="546"/>
      <c r="O643" s="546"/>
      <c r="P643" s="546"/>
      <c r="Q643" s="546"/>
      <c r="R643" s="546"/>
      <c r="S643" s="546"/>
      <c r="T643" s="546"/>
      <c r="U643" s="546"/>
      <c r="V643" s="546"/>
      <c r="W643" s="546"/>
      <c r="X643" s="546"/>
      <c r="Y643" s="546"/>
      <c r="Z643" s="546"/>
      <c r="AA643" s="546"/>
      <c r="AB643" s="546"/>
      <c r="AC643" s="546"/>
      <c r="AD643" s="546"/>
    </row>
    <row r="644" spans="1:30" ht="24" customHeight="1" x14ac:dyDescent="0.2">
      <c r="A644" s="28"/>
      <c r="C644" s="219" t="s">
        <v>16</v>
      </c>
      <c r="D644" s="597" t="s">
        <v>365</v>
      </c>
      <c r="E644" s="597"/>
      <c r="F644" s="597"/>
      <c r="G644" s="597"/>
      <c r="H644" s="546"/>
      <c r="I644" s="546"/>
      <c r="J644" s="546"/>
      <c r="K644" s="546"/>
      <c r="L644" s="546"/>
      <c r="M644" s="546"/>
      <c r="N644" s="546"/>
      <c r="O644" s="546"/>
      <c r="P644" s="546"/>
      <c r="Q644" s="546"/>
      <c r="R644" s="546"/>
      <c r="S644" s="546"/>
      <c r="T644" s="546"/>
      <c r="U644" s="546"/>
      <c r="V644" s="546"/>
      <c r="W644" s="546"/>
      <c r="X644" s="546"/>
      <c r="Y644" s="546"/>
      <c r="Z644" s="546"/>
      <c r="AA644" s="546"/>
      <c r="AB644" s="546"/>
      <c r="AC644" s="546"/>
      <c r="AD644" s="546"/>
    </row>
    <row r="645" spans="1:30" ht="24" customHeight="1" x14ac:dyDescent="0.2">
      <c r="A645" s="28"/>
      <c r="C645" s="219" t="s">
        <v>17</v>
      </c>
      <c r="D645" s="597" t="s">
        <v>363</v>
      </c>
      <c r="E645" s="597"/>
      <c r="F645" s="597"/>
      <c r="G645" s="597"/>
      <c r="H645" s="546"/>
      <c r="I645" s="546"/>
      <c r="J645" s="546"/>
      <c r="K645" s="546"/>
      <c r="L645" s="546"/>
      <c r="M645" s="546"/>
      <c r="N645" s="546"/>
      <c r="O645" s="546"/>
      <c r="P645" s="546"/>
      <c r="Q645" s="546"/>
      <c r="R645" s="546"/>
      <c r="S645" s="546"/>
      <c r="T645" s="546"/>
      <c r="U645" s="546"/>
      <c r="V645" s="546"/>
      <c r="W645" s="546"/>
      <c r="X645" s="546"/>
      <c r="Y645" s="546"/>
      <c r="Z645" s="546"/>
      <c r="AA645" s="546"/>
      <c r="AB645" s="546"/>
      <c r="AC645" s="546"/>
      <c r="AD645" s="546"/>
    </row>
    <row r="646" spans="1:30" ht="24" customHeight="1" x14ac:dyDescent="0.2">
      <c r="A646" s="28"/>
      <c r="C646" s="219" t="s">
        <v>28</v>
      </c>
      <c r="D646" s="597" t="s">
        <v>364</v>
      </c>
      <c r="E646" s="597"/>
      <c r="F646" s="597"/>
      <c r="G646" s="597"/>
      <c r="H646" s="546"/>
      <c r="I646" s="546"/>
      <c r="J646" s="546"/>
      <c r="K646" s="546"/>
      <c r="L646" s="546"/>
      <c r="M646" s="546"/>
      <c r="N646" s="546"/>
      <c r="O646" s="546"/>
      <c r="P646" s="546"/>
      <c r="Q646" s="546"/>
      <c r="R646" s="546"/>
      <c r="S646" s="546"/>
      <c r="T646" s="546"/>
      <c r="U646" s="546"/>
      <c r="V646" s="546"/>
      <c r="W646" s="546"/>
      <c r="X646" s="546"/>
      <c r="Y646" s="546"/>
      <c r="Z646" s="546"/>
      <c r="AA646" s="546"/>
      <c r="AB646" s="546"/>
      <c r="AC646" s="546"/>
      <c r="AD646" s="546"/>
    </row>
    <row r="647" spans="1:30" ht="24" customHeight="1" x14ac:dyDescent="0.2">
      <c r="A647" s="28"/>
      <c r="C647" s="3"/>
      <c r="D647" s="214"/>
      <c r="E647" s="211"/>
      <c r="G647" s="232" t="s">
        <v>51</v>
      </c>
      <c r="H647" s="546"/>
      <c r="I647" s="546"/>
      <c r="J647" s="546"/>
      <c r="K647" s="546"/>
      <c r="L647" s="546"/>
      <c r="M647" s="546"/>
      <c r="N647" s="546"/>
      <c r="O647" s="546"/>
      <c r="P647" s="546"/>
      <c r="Q647" s="546"/>
      <c r="R647" s="546"/>
      <c r="S647" s="546"/>
      <c r="T647" s="546"/>
      <c r="U647" s="546"/>
      <c r="V647" s="546"/>
      <c r="W647" s="546"/>
      <c r="X647" s="546"/>
      <c r="Y647" s="546"/>
      <c r="Z647" s="546"/>
      <c r="AA647" s="546"/>
    </row>
    <row r="648" spans="1:30" ht="15" customHeight="1" x14ac:dyDescent="0.2">
      <c r="A648" s="28"/>
      <c r="C648" s="3"/>
      <c r="D648" s="214"/>
      <c r="E648" s="211"/>
      <c r="F648" s="211"/>
      <c r="G648" s="211"/>
      <c r="H648" s="3"/>
      <c r="I648" s="3"/>
      <c r="L648" s="28"/>
      <c r="M648" s="28"/>
      <c r="N648" s="28"/>
      <c r="O648" s="3"/>
      <c r="P648" s="214"/>
      <c r="Q648" s="211"/>
      <c r="R648" s="211"/>
      <c r="S648" s="211"/>
      <c r="AB648" s="225"/>
      <c r="AC648" s="225"/>
      <c r="AD648" s="225"/>
    </row>
    <row r="649" spans="1:30" ht="36" customHeight="1" x14ac:dyDescent="0.2">
      <c r="A649" s="28"/>
      <c r="C649" s="3"/>
      <c r="D649" s="631" t="s">
        <v>366</v>
      </c>
      <c r="E649" s="631"/>
      <c r="F649" s="631"/>
      <c r="G649" s="632"/>
      <c r="H649" s="633"/>
      <c r="I649" s="633"/>
      <c r="J649" s="633"/>
      <c r="K649" s="633"/>
      <c r="L649" s="633"/>
      <c r="M649" s="633"/>
      <c r="N649" s="633"/>
      <c r="O649" s="633"/>
      <c r="P649" s="633"/>
      <c r="Q649" s="633"/>
      <c r="R649" s="633"/>
      <c r="S649" s="633"/>
      <c r="T649" s="633"/>
      <c r="U649" s="633"/>
      <c r="V649" s="633"/>
      <c r="W649" s="633"/>
      <c r="X649" s="633"/>
      <c r="Y649" s="633"/>
      <c r="Z649" s="633"/>
      <c r="AA649" s="633"/>
      <c r="AB649" s="633"/>
      <c r="AC649" s="633"/>
      <c r="AD649" s="633"/>
    </row>
    <row r="650" spans="1:30" ht="15" customHeight="1" x14ac:dyDescent="0.2">
      <c r="A650" s="28"/>
      <c r="C650" s="3"/>
      <c r="D650" s="343"/>
      <c r="E650" s="343"/>
      <c r="F650" s="343"/>
      <c r="G650" s="341"/>
      <c r="H650" s="351"/>
      <c r="I650" s="351"/>
      <c r="J650" s="351"/>
      <c r="K650" s="351"/>
      <c r="L650" s="351"/>
      <c r="M650" s="351"/>
      <c r="N650" s="351"/>
      <c r="O650" s="351"/>
      <c r="P650" s="351"/>
      <c r="Q650" s="351"/>
      <c r="R650" s="351"/>
      <c r="S650" s="351"/>
      <c r="T650" s="351"/>
      <c r="U650" s="351"/>
      <c r="V650" s="351"/>
      <c r="W650" s="351"/>
      <c r="X650" s="351"/>
      <c r="Y650" s="351"/>
      <c r="Z650" s="351"/>
      <c r="AA650" s="351"/>
      <c r="AB650" s="351"/>
      <c r="AC650" s="351"/>
      <c r="AD650" s="351"/>
    </row>
    <row r="651" spans="1:30" ht="15" customHeight="1" x14ac:dyDescent="0.2">
      <c r="A651" s="28"/>
      <c r="C651" s="3"/>
      <c r="D651" s="367"/>
      <c r="E651" s="367"/>
      <c r="F651" s="367"/>
      <c r="G651" s="366"/>
      <c r="H651" s="368"/>
      <c r="I651" s="368"/>
      <c r="J651" s="368"/>
      <c r="K651" s="368"/>
      <c r="L651" s="368"/>
      <c r="M651" s="368"/>
      <c r="N651" s="368"/>
      <c r="O651" s="368"/>
      <c r="P651" s="368"/>
      <c r="Q651" s="368"/>
      <c r="R651" s="368"/>
      <c r="S651" s="368"/>
      <c r="T651" s="368"/>
      <c r="U651" s="368"/>
      <c r="V651" s="368"/>
      <c r="W651" s="368"/>
      <c r="X651" s="368"/>
      <c r="Y651" s="368"/>
      <c r="Z651" s="368"/>
      <c r="AA651" s="368"/>
      <c r="AB651" s="368"/>
      <c r="AC651" s="368"/>
      <c r="AD651" s="368"/>
    </row>
    <row r="652" spans="1:30" ht="15" customHeight="1" x14ac:dyDescent="0.2">
      <c r="A652" s="28"/>
      <c r="C652" s="3"/>
      <c r="D652" s="367"/>
      <c r="E652" s="367"/>
      <c r="F652" s="367"/>
      <c r="G652" s="366"/>
      <c r="H652" s="368"/>
      <c r="I652" s="368"/>
      <c r="J652" s="368"/>
      <c r="K652" s="368"/>
      <c r="L652" s="368"/>
      <c r="M652" s="368"/>
      <c r="N652" s="368"/>
      <c r="O652" s="368"/>
      <c r="P652" s="368"/>
      <c r="Q652" s="368"/>
      <c r="R652" s="368"/>
      <c r="S652" s="368"/>
      <c r="T652" s="368"/>
      <c r="U652" s="368"/>
      <c r="V652" s="368"/>
      <c r="W652" s="368"/>
      <c r="X652" s="368"/>
      <c r="Y652" s="368"/>
      <c r="Z652" s="368"/>
      <c r="AA652" s="368"/>
      <c r="AB652" s="368"/>
      <c r="AC652" s="368"/>
      <c r="AD652" s="368"/>
    </row>
    <row r="653" spans="1:30" ht="15" customHeight="1" x14ac:dyDescent="0.2">
      <c r="A653" s="28"/>
      <c r="C653" s="3"/>
      <c r="D653" s="367"/>
      <c r="E653" s="367"/>
      <c r="F653" s="367"/>
      <c r="G653" s="366"/>
      <c r="H653" s="368"/>
      <c r="I653" s="368"/>
      <c r="J653" s="368"/>
      <c r="K653" s="368"/>
      <c r="L653" s="368"/>
      <c r="M653" s="368"/>
      <c r="N653" s="368"/>
      <c r="O653" s="368"/>
      <c r="P653" s="368"/>
      <c r="Q653" s="368"/>
      <c r="R653" s="368"/>
      <c r="S653" s="368"/>
      <c r="T653" s="368"/>
      <c r="U653" s="368"/>
      <c r="V653" s="368"/>
      <c r="W653" s="368"/>
      <c r="X653" s="368"/>
      <c r="Y653" s="368"/>
      <c r="Z653" s="368"/>
      <c r="AA653" s="368"/>
      <c r="AB653" s="368"/>
      <c r="AC653" s="368"/>
      <c r="AD653" s="368"/>
    </row>
    <row r="654" spans="1:30" ht="15" customHeight="1" x14ac:dyDescent="0.2">
      <c r="A654" s="28"/>
      <c r="C654" s="3"/>
      <c r="D654" s="343"/>
      <c r="E654" s="343"/>
      <c r="F654" s="343"/>
      <c r="G654" s="341"/>
      <c r="H654" s="351"/>
      <c r="I654" s="351"/>
      <c r="J654" s="351"/>
      <c r="K654" s="351"/>
      <c r="L654" s="351"/>
      <c r="M654" s="351"/>
      <c r="N654" s="351"/>
      <c r="O654" s="351"/>
      <c r="P654" s="351"/>
      <c r="Q654" s="351"/>
      <c r="R654" s="351"/>
      <c r="S654" s="351"/>
      <c r="T654" s="351"/>
      <c r="U654" s="351"/>
      <c r="V654" s="351"/>
      <c r="W654" s="351"/>
      <c r="X654" s="351"/>
      <c r="Y654" s="351"/>
      <c r="Z654" s="351"/>
      <c r="AA654" s="351"/>
      <c r="AB654" s="351"/>
      <c r="AC654" s="351"/>
      <c r="AD654" s="351"/>
    </row>
    <row r="655" spans="1:30" ht="15" customHeight="1" x14ac:dyDescent="0.2">
      <c r="A655" s="28"/>
      <c r="C655" s="3"/>
      <c r="D655" s="214"/>
      <c r="E655" s="211"/>
      <c r="F655" s="211"/>
      <c r="G655" s="211"/>
      <c r="H655" s="3"/>
      <c r="I655" s="3"/>
      <c r="L655" s="28"/>
      <c r="M655" s="28"/>
      <c r="N655" s="28"/>
      <c r="O655" s="3"/>
      <c r="P655" s="214"/>
      <c r="Q655" s="211"/>
      <c r="R655" s="211"/>
      <c r="S655" s="211"/>
      <c r="AB655" s="225"/>
      <c r="AC655" s="225"/>
      <c r="AD655" s="225"/>
    </row>
    <row r="656" spans="1:30" ht="15" hidden="1" customHeight="1" x14ac:dyDescent="0.2">
      <c r="A656" s="28"/>
      <c r="C656" s="3"/>
      <c r="D656" s="214"/>
      <c r="E656" s="211"/>
      <c r="F656" s="211"/>
      <c r="G656" s="211"/>
      <c r="H656" s="3"/>
      <c r="I656" s="3"/>
      <c r="L656" s="28"/>
      <c r="M656" s="28"/>
      <c r="N656" s="28"/>
      <c r="O656" s="3"/>
      <c r="P656" s="214"/>
      <c r="Q656" s="211"/>
      <c r="R656" s="211"/>
      <c r="S656" s="211"/>
      <c r="AB656" s="225"/>
      <c r="AC656" s="225"/>
      <c r="AD656" s="225"/>
    </row>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hidden="1" customHeight="1" x14ac:dyDescent="0.2"/>
    <row r="2086" ht="15" hidden="1" customHeight="1" x14ac:dyDescent="0.2"/>
    <row r="2087" ht="15" hidden="1" customHeight="1" x14ac:dyDescent="0.2"/>
    <row r="2088" ht="15" hidden="1" customHeight="1" x14ac:dyDescent="0.2"/>
    <row r="2089" ht="15" hidden="1" customHeight="1" x14ac:dyDescent="0.2"/>
    <row r="2090" ht="15" hidden="1" customHeight="1" x14ac:dyDescent="0.2"/>
    <row r="2091" ht="15" hidden="1" customHeight="1" x14ac:dyDescent="0.2"/>
    <row r="2092" ht="15" hidden="1" customHeight="1" x14ac:dyDescent="0.2"/>
    <row r="2093" ht="15" hidden="1" customHeight="1" x14ac:dyDescent="0.2"/>
    <row r="2094" ht="15" hidden="1" customHeight="1" x14ac:dyDescent="0.2"/>
    <row r="2095" ht="15" hidden="1" customHeight="1" x14ac:dyDescent="0.2"/>
    <row r="2096" ht="15" hidden="1" customHeight="1" x14ac:dyDescent="0.2"/>
    <row r="2097" ht="15" hidden="1" customHeight="1" x14ac:dyDescent="0.2"/>
    <row r="2098" ht="15" hidden="1" customHeight="1" x14ac:dyDescent="0.2"/>
    <row r="2099" ht="15" hidden="1" customHeight="1" x14ac:dyDescent="0.2"/>
    <row r="2100" ht="15" hidden="1" customHeight="1" x14ac:dyDescent="0.2"/>
    <row r="2101" ht="15" hidden="1" customHeight="1" x14ac:dyDescent="0.2"/>
    <row r="2102" ht="15" hidden="1" customHeight="1" x14ac:dyDescent="0.2"/>
    <row r="2103" ht="15" hidden="1" customHeight="1" x14ac:dyDescent="0.2"/>
    <row r="2104" ht="15" hidden="1" customHeight="1" x14ac:dyDescent="0.2"/>
    <row r="2105" ht="15" hidden="1" customHeight="1" x14ac:dyDescent="0.2"/>
    <row r="2106" ht="15" hidden="1" customHeight="1" x14ac:dyDescent="0.2"/>
    <row r="2107" ht="15" hidden="1" customHeight="1" x14ac:dyDescent="0.2"/>
    <row r="2108" ht="15" hidden="1" customHeight="1" x14ac:dyDescent="0.2"/>
    <row r="2109" ht="15" hidden="1" customHeight="1" x14ac:dyDescent="0.2"/>
    <row r="2110" ht="15" hidden="1" customHeight="1" x14ac:dyDescent="0.2"/>
    <row r="2111" ht="15" hidden="1" customHeight="1" x14ac:dyDescent="0.2"/>
    <row r="2112" ht="15" hidden="1" customHeight="1" x14ac:dyDescent="0.2"/>
    <row r="2113" ht="15" hidden="1" customHeight="1" x14ac:dyDescent="0.2"/>
    <row r="2114" ht="15" hidden="1" customHeight="1" x14ac:dyDescent="0.2"/>
    <row r="2115" ht="15" hidden="1" customHeight="1" x14ac:dyDescent="0.2"/>
    <row r="2116" ht="15" hidden="1" customHeight="1" x14ac:dyDescent="0.2"/>
    <row r="2117" ht="15" hidden="1" customHeight="1" x14ac:dyDescent="0.2"/>
    <row r="2118" ht="15" hidden="1" customHeight="1" x14ac:dyDescent="0.2"/>
    <row r="2119" ht="15" hidden="1" customHeight="1" x14ac:dyDescent="0.2"/>
    <row r="2120" ht="15" hidden="1" customHeight="1" x14ac:dyDescent="0.2"/>
    <row r="2121" ht="15" hidden="1" customHeight="1" x14ac:dyDescent="0.2"/>
    <row r="2122" ht="15" hidden="1" customHeight="1" x14ac:dyDescent="0.2"/>
    <row r="2123" ht="15" hidden="1" customHeight="1" x14ac:dyDescent="0.2"/>
    <row r="2124" ht="15" hidden="1" customHeight="1" x14ac:dyDescent="0.2"/>
    <row r="2125" ht="15" hidden="1" customHeight="1" x14ac:dyDescent="0.2"/>
    <row r="2126" ht="15" hidden="1" customHeight="1" x14ac:dyDescent="0.2"/>
    <row r="2127" ht="15" hidden="1" customHeight="1" x14ac:dyDescent="0.2"/>
    <row r="2128" ht="15" hidden="1" customHeight="1" x14ac:dyDescent="0.2"/>
    <row r="2129" ht="15" hidden="1" customHeight="1" x14ac:dyDescent="0.2"/>
    <row r="2130" ht="15" hidden="1" customHeight="1" x14ac:dyDescent="0.2"/>
    <row r="2131" ht="15" hidden="1" customHeight="1" x14ac:dyDescent="0.2"/>
    <row r="2132" ht="15" hidden="1" customHeight="1" x14ac:dyDescent="0.2"/>
    <row r="2133" ht="15" hidden="1" customHeight="1" x14ac:dyDescent="0.2"/>
    <row r="2134" ht="15" hidden="1" customHeight="1" x14ac:dyDescent="0.2"/>
    <row r="2135" ht="15" hidden="1" customHeight="1" x14ac:dyDescent="0.2"/>
    <row r="2136" ht="15" hidden="1" customHeight="1" x14ac:dyDescent="0.2"/>
    <row r="2137" ht="15" hidden="1" customHeight="1" x14ac:dyDescent="0.2"/>
    <row r="2138" ht="15" hidden="1" customHeight="1" x14ac:dyDescent="0.2"/>
    <row r="2139" ht="15" hidden="1" customHeight="1" x14ac:dyDescent="0.2"/>
    <row r="2140" ht="15" hidden="1" customHeight="1" x14ac:dyDescent="0.2"/>
    <row r="2141" ht="15" hidden="1" customHeight="1" x14ac:dyDescent="0.2"/>
    <row r="2142" ht="15" hidden="1" customHeight="1" x14ac:dyDescent="0.2"/>
    <row r="2143" ht="15" hidden="1" customHeight="1" x14ac:dyDescent="0.2"/>
    <row r="2144" ht="15" hidden="1" customHeight="1" x14ac:dyDescent="0.2"/>
    <row r="2145" ht="15" hidden="1" customHeight="1" x14ac:dyDescent="0.2"/>
    <row r="2146" ht="15" hidden="1" customHeight="1" x14ac:dyDescent="0.2"/>
    <row r="2147" ht="15" hidden="1" customHeight="1" x14ac:dyDescent="0.2"/>
    <row r="2148" ht="15" hidden="1" customHeight="1" x14ac:dyDescent="0.2"/>
    <row r="2149" ht="15" hidden="1" customHeight="1" x14ac:dyDescent="0.2"/>
    <row r="2150" ht="15" hidden="1" customHeight="1" x14ac:dyDescent="0.2"/>
    <row r="2151" ht="15" hidden="1" customHeight="1" x14ac:dyDescent="0.2"/>
    <row r="2152" ht="15" hidden="1" customHeight="1" x14ac:dyDescent="0.2"/>
    <row r="2153" ht="15" hidden="1" customHeight="1" x14ac:dyDescent="0.2"/>
    <row r="2154" ht="15" hidden="1" customHeight="1" x14ac:dyDescent="0.2"/>
    <row r="2155" ht="15" hidden="1" customHeight="1" x14ac:dyDescent="0.2"/>
    <row r="2156" ht="15" hidden="1" customHeight="1" x14ac:dyDescent="0.2"/>
    <row r="2157" ht="15" hidden="1" customHeight="1" x14ac:dyDescent="0.2"/>
    <row r="2158" ht="15" hidden="1" customHeight="1" x14ac:dyDescent="0.2"/>
    <row r="2159" ht="15" hidden="1" customHeight="1" x14ac:dyDescent="0.2"/>
    <row r="2160" ht="15" hidden="1" customHeight="1" x14ac:dyDescent="0.2"/>
    <row r="2161" ht="15" hidden="1" customHeight="1" x14ac:dyDescent="0.2"/>
    <row r="2162" ht="15" hidden="1" customHeight="1" x14ac:dyDescent="0.2"/>
    <row r="2163" ht="15" hidden="1" customHeight="1" x14ac:dyDescent="0.2"/>
    <row r="2164" ht="15" hidden="1" customHeight="1" x14ac:dyDescent="0.2"/>
    <row r="2165" ht="15" hidden="1" customHeight="1" x14ac:dyDescent="0.2"/>
    <row r="2166" ht="15" hidden="1" customHeight="1" x14ac:dyDescent="0.2"/>
    <row r="2167" ht="15" hidden="1" customHeight="1" x14ac:dyDescent="0.2"/>
    <row r="2168" ht="15" hidden="1" customHeight="1" x14ac:dyDescent="0.2"/>
    <row r="2169" ht="15" hidden="1" customHeight="1" x14ac:dyDescent="0.2"/>
    <row r="2170" ht="15" hidden="1" customHeight="1" x14ac:dyDescent="0.2"/>
    <row r="2171" ht="15" hidden="1" customHeight="1" x14ac:dyDescent="0.2"/>
    <row r="2172" ht="15" hidden="1" customHeight="1" x14ac:dyDescent="0.2"/>
    <row r="2173" ht="15" hidden="1" customHeight="1" x14ac:dyDescent="0.2"/>
    <row r="2174" ht="15" hidden="1" customHeight="1" x14ac:dyDescent="0.2"/>
    <row r="2175" ht="15" hidden="1" customHeight="1" x14ac:dyDescent="0.2"/>
    <row r="2176" ht="15" hidden="1" customHeight="1" x14ac:dyDescent="0.2"/>
    <row r="2177" ht="15" hidden="1" customHeight="1" x14ac:dyDescent="0.2"/>
    <row r="2178" ht="15" hidden="1" customHeight="1" x14ac:dyDescent="0.2"/>
    <row r="2179" ht="15" hidden="1" customHeight="1" x14ac:dyDescent="0.2"/>
    <row r="2180" ht="15" hidden="1" customHeight="1" x14ac:dyDescent="0.2"/>
    <row r="2181" ht="15" hidden="1" customHeight="1" x14ac:dyDescent="0.2"/>
    <row r="2182" ht="15" hidden="1" customHeight="1" x14ac:dyDescent="0.2"/>
    <row r="2183" ht="15" hidden="1" customHeight="1" x14ac:dyDescent="0.2"/>
    <row r="2184" ht="15" hidden="1" customHeight="1" x14ac:dyDescent="0.2"/>
    <row r="2185" ht="15" hidden="1" customHeight="1" x14ac:dyDescent="0.2"/>
    <row r="2186" ht="15" hidden="1" customHeight="1" x14ac:dyDescent="0.2"/>
    <row r="2187" ht="15" hidden="1" customHeight="1" x14ac:dyDescent="0.2"/>
    <row r="2188" ht="15" hidden="1" customHeight="1" x14ac:dyDescent="0.2"/>
    <row r="2189" ht="15" hidden="1" customHeight="1" x14ac:dyDescent="0.2"/>
    <row r="2190" ht="15" hidden="1" customHeight="1" x14ac:dyDescent="0.2"/>
    <row r="2191" ht="15" hidden="1" customHeight="1" x14ac:dyDescent="0.2"/>
    <row r="2192" ht="15" hidden="1" customHeight="1" x14ac:dyDescent="0.2"/>
    <row r="2193" ht="15" hidden="1" customHeight="1" x14ac:dyDescent="0.2"/>
    <row r="2194" ht="15" hidden="1" customHeight="1" x14ac:dyDescent="0.2"/>
    <row r="2195" ht="15" hidden="1" customHeight="1" x14ac:dyDescent="0.2"/>
    <row r="2196" ht="15" hidden="1" customHeight="1" x14ac:dyDescent="0.2"/>
    <row r="2197" ht="15" hidden="1" customHeight="1" x14ac:dyDescent="0.2"/>
    <row r="2198" ht="15" hidden="1" customHeight="1" x14ac:dyDescent="0.2"/>
    <row r="2199" ht="15" hidden="1" customHeight="1" x14ac:dyDescent="0.2"/>
    <row r="2200" ht="15" hidden="1" customHeight="1" x14ac:dyDescent="0.2"/>
    <row r="2201" ht="15" hidden="1" customHeight="1" x14ac:dyDescent="0.2"/>
    <row r="2202" ht="15" hidden="1" customHeight="1" x14ac:dyDescent="0.2"/>
    <row r="2203" ht="15" hidden="1" customHeight="1" x14ac:dyDescent="0.2"/>
    <row r="2204" ht="15" hidden="1" customHeight="1" x14ac:dyDescent="0.2"/>
    <row r="2205" ht="15" hidden="1" customHeight="1" x14ac:dyDescent="0.2"/>
    <row r="2206" ht="15" hidden="1" customHeight="1" x14ac:dyDescent="0.2"/>
    <row r="2207" ht="15" hidden="1" customHeight="1" x14ac:dyDescent="0.2"/>
    <row r="2208" ht="15" hidden="1" customHeight="1" x14ac:dyDescent="0.2"/>
    <row r="2209" ht="15" hidden="1" customHeight="1" x14ac:dyDescent="0.2"/>
    <row r="2210" ht="15" hidden="1" customHeight="1" x14ac:dyDescent="0.2"/>
    <row r="2211" ht="15" hidden="1" customHeight="1" x14ac:dyDescent="0.2"/>
    <row r="2212" ht="15" hidden="1" customHeight="1" x14ac:dyDescent="0.2"/>
    <row r="2213" ht="15" hidden="1" customHeight="1" x14ac:dyDescent="0.2"/>
    <row r="2214" ht="15" hidden="1" customHeight="1" x14ac:dyDescent="0.2"/>
    <row r="2215" ht="15" hidden="1" customHeight="1" x14ac:dyDescent="0.2"/>
    <row r="2216" ht="15" hidden="1" customHeight="1" x14ac:dyDescent="0.2"/>
    <row r="2217" ht="15" hidden="1" customHeight="1" x14ac:dyDescent="0.2"/>
    <row r="2218" ht="15" hidden="1" customHeight="1" x14ac:dyDescent="0.2"/>
    <row r="2219" ht="15" hidden="1" customHeight="1" x14ac:dyDescent="0.2"/>
    <row r="2220" ht="15" hidden="1" customHeight="1" x14ac:dyDescent="0.2"/>
    <row r="2221" ht="15" hidden="1" customHeight="1" x14ac:dyDescent="0.2"/>
    <row r="2222" ht="15" hidden="1" customHeight="1" x14ac:dyDescent="0.2"/>
    <row r="2223" ht="15" hidden="1" customHeight="1" x14ac:dyDescent="0.2"/>
    <row r="2224" ht="15" hidden="1" customHeight="1" x14ac:dyDescent="0.2"/>
    <row r="2225" ht="15" hidden="1" customHeight="1" x14ac:dyDescent="0.2"/>
    <row r="2226" ht="15" hidden="1" customHeight="1" x14ac:dyDescent="0.2"/>
    <row r="2227" ht="15" hidden="1" customHeight="1" x14ac:dyDescent="0.2"/>
    <row r="2228" ht="15" hidden="1" customHeight="1" x14ac:dyDescent="0.2"/>
    <row r="2229" ht="15" hidden="1" customHeight="1" x14ac:dyDescent="0.2"/>
    <row r="2230" ht="15" hidden="1" customHeight="1" x14ac:dyDescent="0.2"/>
    <row r="2231" ht="15" hidden="1" customHeight="1" x14ac:dyDescent="0.2"/>
    <row r="2232" ht="15" hidden="1" customHeight="1" x14ac:dyDescent="0.2"/>
    <row r="2233" ht="15" hidden="1" customHeight="1" x14ac:dyDescent="0.2"/>
    <row r="2234" ht="15" hidden="1" customHeight="1" x14ac:dyDescent="0.2"/>
    <row r="2235" ht="15" hidden="1" customHeight="1" x14ac:dyDescent="0.2"/>
    <row r="2236" ht="15" hidden="1" customHeight="1" x14ac:dyDescent="0.2"/>
    <row r="2237" ht="15" hidden="1" customHeight="1" x14ac:dyDescent="0.2"/>
    <row r="2238" ht="15" hidden="1" customHeight="1" x14ac:dyDescent="0.2"/>
    <row r="2239" ht="15" hidden="1" customHeight="1" x14ac:dyDescent="0.2"/>
    <row r="2240" ht="15" hidden="1" customHeight="1" x14ac:dyDescent="0.2"/>
    <row r="2241" ht="15" hidden="1" customHeight="1" x14ac:dyDescent="0.2"/>
    <row r="2242" ht="15" hidden="1" customHeight="1" x14ac:dyDescent="0.2"/>
    <row r="2243" ht="15" hidden="1" customHeight="1" x14ac:dyDescent="0.2"/>
    <row r="2244" ht="15" hidden="1" customHeight="1" x14ac:dyDescent="0.2"/>
    <row r="2245" ht="15" hidden="1" customHeight="1" x14ac:dyDescent="0.2"/>
    <row r="2246" ht="15" hidden="1" customHeight="1" x14ac:dyDescent="0.2"/>
    <row r="2247" ht="15" hidden="1" customHeight="1" x14ac:dyDescent="0.2"/>
    <row r="2248" ht="15" hidden="1" customHeight="1" x14ac:dyDescent="0.2"/>
    <row r="2249" ht="15" hidden="1" customHeight="1" x14ac:dyDescent="0.2"/>
    <row r="2250" ht="15" hidden="1" customHeight="1" x14ac:dyDescent="0.2"/>
    <row r="2251" ht="15" hidden="1" customHeight="1" x14ac:dyDescent="0.2"/>
    <row r="2252" ht="15" hidden="1" customHeight="1" x14ac:dyDescent="0.2"/>
    <row r="2253" ht="15" hidden="1" customHeight="1" x14ac:dyDescent="0.2"/>
    <row r="2254" ht="15" hidden="1" customHeight="1" x14ac:dyDescent="0.2"/>
    <row r="2255" ht="15" hidden="1" customHeight="1" x14ac:dyDescent="0.2"/>
    <row r="2256" ht="15" hidden="1" customHeight="1" x14ac:dyDescent="0.2"/>
    <row r="2257" ht="15" hidden="1" customHeight="1" x14ac:dyDescent="0.2"/>
    <row r="2258" ht="15" hidden="1" customHeight="1" x14ac:dyDescent="0.2"/>
    <row r="2259" ht="15" hidden="1" customHeight="1" x14ac:dyDescent="0.2"/>
    <row r="2260" ht="15" hidden="1" customHeight="1" x14ac:dyDescent="0.2"/>
    <row r="2261" ht="15" hidden="1" customHeight="1" x14ac:dyDescent="0.2"/>
    <row r="2262" ht="15" hidden="1" customHeight="1" x14ac:dyDescent="0.2"/>
    <row r="2263" ht="15" hidden="1" customHeight="1" x14ac:dyDescent="0.2"/>
    <row r="2264" ht="15" hidden="1" customHeight="1" x14ac:dyDescent="0.2"/>
    <row r="2265" ht="15" hidden="1" customHeight="1" x14ac:dyDescent="0.2"/>
    <row r="2266" ht="15" hidden="1" customHeight="1" x14ac:dyDescent="0.2"/>
    <row r="2267" ht="15" hidden="1" customHeight="1" x14ac:dyDescent="0.2"/>
    <row r="2268" ht="15" hidden="1" customHeight="1" x14ac:dyDescent="0.2"/>
    <row r="2269" ht="15" hidden="1" customHeight="1" x14ac:dyDescent="0.2"/>
    <row r="2270" ht="15" hidden="1" customHeight="1" x14ac:dyDescent="0.2"/>
    <row r="2271" ht="15" hidden="1" customHeight="1" x14ac:dyDescent="0.2"/>
    <row r="2272" ht="15" hidden="1" customHeight="1" x14ac:dyDescent="0.2"/>
    <row r="2273" ht="15" hidden="1" customHeight="1" x14ac:dyDescent="0.2"/>
    <row r="2274" ht="15" hidden="1" customHeight="1" x14ac:dyDescent="0.2"/>
    <row r="2275" ht="15" hidden="1" customHeight="1" x14ac:dyDescent="0.2"/>
    <row r="2276" ht="15" hidden="1" customHeight="1" x14ac:dyDescent="0.2"/>
    <row r="2277" ht="15" hidden="1" customHeight="1" x14ac:dyDescent="0.2"/>
    <row r="2278" ht="15" hidden="1" customHeight="1" x14ac:dyDescent="0.2"/>
    <row r="2279" ht="15" hidden="1" customHeight="1" x14ac:dyDescent="0.2"/>
    <row r="2280" ht="15" hidden="1" customHeight="1" x14ac:dyDescent="0.2"/>
    <row r="2281" ht="15" hidden="1" customHeight="1" x14ac:dyDescent="0.2"/>
    <row r="2282" ht="15" hidden="1" customHeight="1" x14ac:dyDescent="0.2"/>
    <row r="2283" ht="15" hidden="1" customHeight="1" x14ac:dyDescent="0.2"/>
    <row r="2284" ht="15" hidden="1" customHeight="1" x14ac:dyDescent="0.2"/>
    <row r="2285" ht="15" hidden="1" customHeight="1" x14ac:dyDescent="0.2"/>
    <row r="2286" ht="15" hidden="1" customHeight="1" x14ac:dyDescent="0.2"/>
    <row r="2287" ht="15" hidden="1" customHeight="1" x14ac:dyDescent="0.2"/>
    <row r="2288" ht="15" hidden="1" customHeight="1" x14ac:dyDescent="0.2"/>
    <row r="2289" ht="15" hidden="1" customHeight="1" x14ac:dyDescent="0.2"/>
    <row r="2290" ht="15" hidden="1" customHeight="1" x14ac:dyDescent="0.2"/>
    <row r="2291" ht="15" hidden="1" customHeight="1" x14ac:dyDescent="0.2"/>
    <row r="2292" ht="15" hidden="1" customHeight="1" x14ac:dyDescent="0.2"/>
    <row r="2293" ht="15" hidden="1" customHeight="1" x14ac:dyDescent="0.2"/>
    <row r="2294" ht="15" hidden="1" customHeight="1" x14ac:dyDescent="0.2"/>
    <row r="2295" ht="15" hidden="1" customHeight="1" x14ac:dyDescent="0.2"/>
    <row r="2296" ht="15" hidden="1" customHeight="1" x14ac:dyDescent="0.2"/>
    <row r="2297" ht="15" hidden="1" customHeight="1" x14ac:dyDescent="0.2"/>
    <row r="2298" ht="15" hidden="1" customHeight="1" x14ac:dyDescent="0.2"/>
    <row r="2299" ht="15" hidden="1" customHeight="1" x14ac:dyDescent="0.2"/>
    <row r="2300" ht="15" hidden="1" customHeight="1" x14ac:dyDescent="0.2"/>
    <row r="2301" ht="15" hidden="1" customHeight="1" x14ac:dyDescent="0.2"/>
    <row r="2302" ht="15" hidden="1" customHeight="1" x14ac:dyDescent="0.2"/>
    <row r="2303" ht="15" hidden="1" customHeight="1" x14ac:dyDescent="0.2"/>
    <row r="2304" ht="15" hidden="1" customHeight="1" x14ac:dyDescent="0.2"/>
    <row r="2305" ht="15" hidden="1" customHeight="1" x14ac:dyDescent="0.2"/>
    <row r="2306" ht="15" hidden="1" customHeight="1" x14ac:dyDescent="0.2"/>
    <row r="2307" ht="15" hidden="1" customHeight="1" x14ac:dyDescent="0.2"/>
    <row r="2308" ht="15" hidden="1" customHeight="1" x14ac:dyDescent="0.2"/>
    <row r="2309" ht="15" hidden="1" customHeight="1" x14ac:dyDescent="0.2"/>
    <row r="2310" ht="15" hidden="1" customHeight="1" x14ac:dyDescent="0.2"/>
    <row r="2311" ht="15" hidden="1" customHeight="1" x14ac:dyDescent="0.2"/>
    <row r="2312" ht="15" hidden="1" customHeight="1" x14ac:dyDescent="0.2"/>
    <row r="2313" ht="15" hidden="1" customHeight="1" x14ac:dyDescent="0.2"/>
    <row r="2314" ht="15" hidden="1" customHeight="1" x14ac:dyDescent="0.2"/>
    <row r="2315" ht="15" hidden="1" customHeight="1" x14ac:dyDescent="0.2"/>
    <row r="2316" ht="15" hidden="1" customHeight="1" x14ac:dyDescent="0.2"/>
    <row r="2317" ht="15" hidden="1" customHeight="1" x14ac:dyDescent="0.2"/>
    <row r="2318" ht="15" hidden="1" customHeight="1" x14ac:dyDescent="0.2"/>
    <row r="2319" ht="15" hidden="1" customHeight="1" x14ac:dyDescent="0.2"/>
    <row r="2320" ht="15" hidden="1" customHeight="1" x14ac:dyDescent="0.2"/>
    <row r="2321" ht="15" hidden="1" customHeight="1" x14ac:dyDescent="0.2"/>
    <row r="2322" ht="15" hidden="1" customHeight="1" x14ac:dyDescent="0.2"/>
    <row r="2323" ht="15" hidden="1" customHeight="1" x14ac:dyDescent="0.2"/>
    <row r="2324" ht="15" hidden="1" customHeight="1" x14ac:dyDescent="0.2"/>
    <row r="2325" ht="15" hidden="1" customHeight="1" x14ac:dyDescent="0.2"/>
    <row r="2326" ht="15" hidden="1" customHeight="1" x14ac:dyDescent="0.2"/>
    <row r="2327" ht="15" hidden="1" customHeight="1" x14ac:dyDescent="0.2"/>
    <row r="2328" ht="15" hidden="1" customHeight="1" x14ac:dyDescent="0.2"/>
    <row r="2329" ht="15" hidden="1" customHeight="1" x14ac:dyDescent="0.2"/>
    <row r="2330" ht="15" hidden="1" customHeight="1" x14ac:dyDescent="0.2"/>
    <row r="2331" ht="15" hidden="1" customHeight="1" x14ac:dyDescent="0.2"/>
    <row r="2332" ht="15" hidden="1" customHeight="1" x14ac:dyDescent="0.2"/>
    <row r="2333" ht="15" hidden="1" customHeight="1" x14ac:dyDescent="0.2"/>
    <row r="2334" ht="15" hidden="1" customHeight="1" x14ac:dyDescent="0.2"/>
    <row r="2335" ht="15" hidden="1" customHeight="1" x14ac:dyDescent="0.2"/>
    <row r="2336" ht="15" hidden="1" customHeight="1" x14ac:dyDescent="0.2"/>
    <row r="2337" ht="15" hidden="1" customHeight="1" x14ac:dyDescent="0.2"/>
    <row r="2338" ht="15" hidden="1" customHeight="1" x14ac:dyDescent="0.2"/>
    <row r="2339" ht="15" hidden="1" customHeight="1" x14ac:dyDescent="0.2"/>
    <row r="2340" ht="15" hidden="1" customHeight="1" x14ac:dyDescent="0.2"/>
    <row r="2341" ht="15" hidden="1" customHeight="1" x14ac:dyDescent="0.2"/>
    <row r="2342" ht="15" hidden="1" customHeight="1" x14ac:dyDescent="0.2"/>
    <row r="2343" ht="15" hidden="1" customHeight="1" x14ac:dyDescent="0.2"/>
    <row r="2344" ht="15" hidden="1" customHeight="1" x14ac:dyDescent="0.2"/>
    <row r="2345" ht="15" hidden="1" customHeight="1" x14ac:dyDescent="0.2"/>
    <row r="2346" ht="15" hidden="1" customHeight="1" x14ac:dyDescent="0.2"/>
    <row r="2347" ht="15" hidden="1" customHeight="1" x14ac:dyDescent="0.2"/>
    <row r="2348" ht="15" hidden="1" customHeight="1" x14ac:dyDescent="0.2"/>
    <row r="2349" ht="15" hidden="1" customHeight="1" x14ac:dyDescent="0.2"/>
    <row r="2350" ht="15" hidden="1" customHeight="1" x14ac:dyDescent="0.2"/>
    <row r="2351" ht="15" hidden="1" customHeight="1" x14ac:dyDescent="0.2"/>
    <row r="2352" ht="15" hidden="1" customHeight="1" x14ac:dyDescent="0.2"/>
    <row r="2353" ht="15" hidden="1" customHeight="1" x14ac:dyDescent="0.2"/>
    <row r="2354" ht="15" hidden="1" customHeight="1" x14ac:dyDescent="0.2"/>
    <row r="2355" ht="15" hidden="1" customHeight="1" x14ac:dyDescent="0.2"/>
    <row r="2356" ht="15" hidden="1" customHeight="1" x14ac:dyDescent="0.2"/>
    <row r="2357" ht="15" hidden="1" customHeight="1" x14ac:dyDescent="0.2"/>
    <row r="2358" ht="15" hidden="1" customHeight="1" x14ac:dyDescent="0.2"/>
    <row r="2359" ht="15" hidden="1" customHeight="1" x14ac:dyDescent="0.2"/>
    <row r="2360" ht="15" hidden="1" customHeight="1" x14ac:dyDescent="0.2"/>
    <row r="2361" ht="15" hidden="1" customHeight="1" x14ac:dyDescent="0.2"/>
    <row r="2362" ht="15" hidden="1" customHeight="1" x14ac:dyDescent="0.2"/>
    <row r="2363" ht="15" hidden="1" customHeight="1" x14ac:dyDescent="0.2"/>
    <row r="2364" ht="15" hidden="1" customHeight="1" x14ac:dyDescent="0.2"/>
    <row r="2365" ht="15" hidden="1" customHeight="1" x14ac:dyDescent="0.2"/>
    <row r="2366" ht="15" hidden="1" customHeight="1" x14ac:dyDescent="0.2"/>
    <row r="2367" ht="15" hidden="1" customHeight="1" x14ac:dyDescent="0.2"/>
    <row r="2368" ht="15" hidden="1" customHeight="1" x14ac:dyDescent="0.2"/>
    <row r="2369" ht="15" hidden="1" customHeight="1" x14ac:dyDescent="0.2"/>
    <row r="2370" ht="15" hidden="1" customHeight="1" x14ac:dyDescent="0.2"/>
    <row r="2371" ht="15" hidden="1" customHeight="1" x14ac:dyDescent="0.2"/>
    <row r="2372" ht="15" hidden="1" customHeight="1" x14ac:dyDescent="0.2"/>
    <row r="2373" ht="15" hidden="1" customHeight="1" x14ac:dyDescent="0.2"/>
    <row r="2374" ht="15" hidden="1" customHeight="1" x14ac:dyDescent="0.2"/>
    <row r="2375" ht="15" hidden="1" customHeight="1" x14ac:dyDescent="0.2"/>
    <row r="2376" ht="15" hidden="1" customHeight="1" x14ac:dyDescent="0.2"/>
    <row r="2377" ht="15" hidden="1" customHeight="1" x14ac:dyDescent="0.2"/>
    <row r="2378" ht="15" hidden="1" customHeight="1" x14ac:dyDescent="0.2"/>
    <row r="2379" ht="15" hidden="1" customHeight="1" x14ac:dyDescent="0.2"/>
    <row r="2380" ht="15" hidden="1" customHeight="1" x14ac:dyDescent="0.2"/>
    <row r="2381" ht="15" hidden="1" customHeight="1" x14ac:dyDescent="0.2"/>
    <row r="2382" ht="15" hidden="1" customHeight="1" x14ac:dyDescent="0.2"/>
    <row r="2383" ht="15" hidden="1" customHeight="1" x14ac:dyDescent="0.2"/>
    <row r="2384" ht="15" hidden="1" customHeight="1" x14ac:dyDescent="0.2"/>
    <row r="2385" ht="15" hidden="1" customHeight="1" x14ac:dyDescent="0.2"/>
    <row r="2386" ht="15" hidden="1" customHeight="1" x14ac:dyDescent="0.2"/>
    <row r="2387" ht="15" hidden="1" customHeight="1" x14ac:dyDescent="0.2"/>
    <row r="2388" ht="15" hidden="1" customHeight="1" x14ac:dyDescent="0.2"/>
    <row r="2389" ht="15" hidden="1" customHeight="1" x14ac:dyDescent="0.2"/>
    <row r="2390" ht="15" hidden="1" customHeight="1" x14ac:dyDescent="0.2"/>
    <row r="2391" ht="15" hidden="1" customHeight="1" x14ac:dyDescent="0.2"/>
    <row r="2392" ht="15" hidden="1" customHeight="1" x14ac:dyDescent="0.2"/>
    <row r="2393" ht="15" hidden="1" customHeight="1" x14ac:dyDescent="0.2"/>
    <row r="2394" ht="15" hidden="1" customHeight="1" x14ac:dyDescent="0.2"/>
    <row r="2395" ht="15" hidden="1" customHeight="1" x14ac:dyDescent="0.2"/>
    <row r="2396" ht="15" hidden="1" customHeight="1" x14ac:dyDescent="0.2"/>
    <row r="2397" ht="15" hidden="1" customHeight="1" x14ac:dyDescent="0.2"/>
    <row r="2398" ht="15" hidden="1" customHeight="1" x14ac:dyDescent="0.2"/>
    <row r="2399" ht="15" hidden="1" customHeight="1" x14ac:dyDescent="0.2"/>
    <row r="2400" ht="15" hidden="1" customHeight="1" x14ac:dyDescent="0.2"/>
    <row r="2401" ht="15" hidden="1" customHeight="1" x14ac:dyDescent="0.2"/>
    <row r="2402" ht="15" hidden="1" customHeight="1" x14ac:dyDescent="0.2"/>
    <row r="2403" ht="15" hidden="1" customHeight="1" x14ac:dyDescent="0.2"/>
    <row r="2404" ht="15" hidden="1" customHeight="1" x14ac:dyDescent="0.2"/>
    <row r="2405" ht="15" hidden="1" customHeight="1" x14ac:dyDescent="0.2"/>
    <row r="2406" ht="15" hidden="1" customHeight="1" x14ac:dyDescent="0.2"/>
    <row r="2407" ht="15" hidden="1" customHeight="1" x14ac:dyDescent="0.2"/>
    <row r="2408" ht="15" hidden="1" customHeight="1" x14ac:dyDescent="0.2"/>
    <row r="2409" ht="15" hidden="1" customHeight="1" x14ac:dyDescent="0.2"/>
    <row r="2410" ht="15" hidden="1" customHeight="1" x14ac:dyDescent="0.2"/>
    <row r="2411" ht="15" hidden="1" customHeight="1" x14ac:dyDescent="0.2"/>
    <row r="2412" ht="15" hidden="1" customHeight="1" x14ac:dyDescent="0.2"/>
    <row r="2413" ht="15" hidden="1" customHeight="1" x14ac:dyDescent="0.2"/>
    <row r="2414" ht="15" hidden="1" customHeight="1" x14ac:dyDescent="0.2"/>
    <row r="2415" ht="15" hidden="1" customHeight="1" x14ac:dyDescent="0.2"/>
    <row r="2416" ht="15" hidden="1" customHeight="1" x14ac:dyDescent="0.2"/>
    <row r="2417" ht="15" hidden="1" customHeight="1" x14ac:dyDescent="0.2"/>
    <row r="2418" ht="15" hidden="1" customHeight="1" x14ac:dyDescent="0.2"/>
    <row r="2419" ht="15" hidden="1" customHeight="1" x14ac:dyDescent="0.2"/>
    <row r="2420" ht="15" hidden="1" customHeight="1" x14ac:dyDescent="0.2"/>
    <row r="2421" ht="15" hidden="1" customHeight="1" x14ac:dyDescent="0.2"/>
    <row r="2422" ht="15" hidden="1" customHeight="1" x14ac:dyDescent="0.2"/>
    <row r="2423" ht="15" hidden="1" customHeight="1" x14ac:dyDescent="0.2"/>
    <row r="2424" ht="15" hidden="1" customHeight="1" x14ac:dyDescent="0.2"/>
    <row r="2425" ht="15" hidden="1" customHeight="1" x14ac:dyDescent="0.2"/>
    <row r="2426" ht="15" hidden="1" customHeight="1" x14ac:dyDescent="0.2"/>
    <row r="2427" ht="15" hidden="1" customHeight="1" x14ac:dyDescent="0.2"/>
    <row r="2428" ht="15" hidden="1" customHeight="1" x14ac:dyDescent="0.2"/>
    <row r="2429" ht="15" hidden="1" customHeight="1" x14ac:dyDescent="0.2"/>
    <row r="2430" ht="15" hidden="1" customHeight="1" x14ac:dyDescent="0.2"/>
    <row r="2431" ht="15" hidden="1" customHeight="1" x14ac:dyDescent="0.2"/>
    <row r="2432" ht="15" hidden="1" customHeight="1" x14ac:dyDescent="0.2"/>
    <row r="2433" ht="15" hidden="1" customHeight="1" x14ac:dyDescent="0.2"/>
    <row r="2434" ht="15" hidden="1" customHeight="1" x14ac:dyDescent="0.2"/>
    <row r="2435" ht="15" hidden="1" customHeight="1" x14ac:dyDescent="0.2"/>
    <row r="2436" ht="15" hidden="1" customHeight="1" x14ac:dyDescent="0.2"/>
    <row r="2437" ht="15" hidden="1" customHeight="1" x14ac:dyDescent="0.2"/>
    <row r="2438" ht="15" hidden="1" customHeight="1" x14ac:dyDescent="0.2"/>
    <row r="2439" ht="15" hidden="1" customHeight="1" x14ac:dyDescent="0.2"/>
    <row r="2440" ht="15" hidden="1" customHeight="1" x14ac:dyDescent="0.2"/>
    <row r="2441" ht="15" hidden="1" customHeight="1" x14ac:dyDescent="0.2"/>
    <row r="2442" ht="15" hidden="1" customHeight="1" x14ac:dyDescent="0.2"/>
    <row r="2443" ht="15" hidden="1" customHeight="1" x14ac:dyDescent="0.2"/>
    <row r="2444" ht="15" hidden="1" customHeight="1" x14ac:dyDescent="0.2"/>
    <row r="2445" ht="15" hidden="1" customHeight="1" x14ac:dyDescent="0.2"/>
    <row r="2446" ht="15" hidden="1" customHeight="1" x14ac:dyDescent="0.2"/>
    <row r="2447" ht="15" hidden="1" customHeight="1" x14ac:dyDescent="0.2"/>
    <row r="2448" ht="15" hidden="1" customHeight="1" x14ac:dyDescent="0.2"/>
    <row r="2449" ht="15" hidden="1" customHeight="1" x14ac:dyDescent="0.2"/>
    <row r="2450" ht="15" hidden="1" customHeight="1" x14ac:dyDescent="0.2"/>
    <row r="2451" ht="15" hidden="1" customHeight="1" x14ac:dyDescent="0.2"/>
    <row r="2452" ht="15" hidden="1" customHeight="1" x14ac:dyDescent="0.2"/>
    <row r="2453" ht="15" hidden="1" customHeight="1" x14ac:dyDescent="0.2"/>
    <row r="2454" ht="15" hidden="1" customHeight="1" x14ac:dyDescent="0.2"/>
    <row r="2455" ht="15" hidden="1" customHeight="1" x14ac:dyDescent="0.2"/>
    <row r="2456" ht="15" hidden="1" customHeight="1" x14ac:dyDescent="0.2"/>
    <row r="2457" ht="15" hidden="1" customHeight="1" x14ac:dyDescent="0.2"/>
    <row r="2458" ht="15" hidden="1" customHeight="1" x14ac:dyDescent="0.2"/>
    <row r="2459" ht="15" hidden="1" customHeight="1" x14ac:dyDescent="0.2"/>
    <row r="2460" ht="15" hidden="1" customHeight="1" x14ac:dyDescent="0.2"/>
    <row r="2461" ht="15" hidden="1" customHeight="1" x14ac:dyDescent="0.2"/>
    <row r="2462" ht="15" hidden="1" customHeight="1" x14ac:dyDescent="0.2"/>
    <row r="2463" ht="15" hidden="1" customHeight="1" x14ac:dyDescent="0.2"/>
    <row r="2464" ht="15" hidden="1" customHeight="1" x14ac:dyDescent="0.2"/>
    <row r="2465" ht="15" hidden="1" customHeight="1" x14ac:dyDescent="0.2"/>
    <row r="2466" ht="15" hidden="1" customHeight="1" x14ac:dyDescent="0.2"/>
    <row r="2467" ht="15" hidden="1" customHeight="1" x14ac:dyDescent="0.2"/>
    <row r="2468" ht="15" hidden="1" customHeight="1" x14ac:dyDescent="0.2"/>
    <row r="2469" ht="15" hidden="1" customHeight="1" x14ac:dyDescent="0.2"/>
    <row r="2470" ht="15" hidden="1" customHeight="1" x14ac:dyDescent="0.2"/>
    <row r="2471" ht="15" hidden="1" customHeight="1" x14ac:dyDescent="0.2"/>
    <row r="2472" ht="15" hidden="1" customHeight="1" x14ac:dyDescent="0.2"/>
    <row r="2473" ht="15" hidden="1" customHeight="1" x14ac:dyDescent="0.2"/>
    <row r="2474" ht="15" hidden="1" customHeight="1" x14ac:dyDescent="0.2"/>
    <row r="2475" ht="15" hidden="1" customHeight="1" x14ac:dyDescent="0.2"/>
    <row r="2476" ht="15" hidden="1" customHeight="1" x14ac:dyDescent="0.2"/>
    <row r="2477" ht="15" hidden="1" customHeight="1" x14ac:dyDescent="0.2"/>
    <row r="2478" ht="15" hidden="1" customHeight="1" x14ac:dyDescent="0.2"/>
    <row r="2479" ht="15" hidden="1" customHeight="1" x14ac:dyDescent="0.2"/>
    <row r="2480" ht="15" hidden="1" customHeight="1" x14ac:dyDescent="0.2"/>
    <row r="2481" ht="15" hidden="1" customHeight="1" x14ac:dyDescent="0.2"/>
    <row r="2482" ht="15" hidden="1" customHeight="1" x14ac:dyDescent="0.2"/>
    <row r="2483" ht="15" hidden="1" customHeight="1" x14ac:dyDescent="0.2"/>
    <row r="2484" ht="15" hidden="1" customHeight="1" x14ac:dyDescent="0.2"/>
    <row r="2485" ht="15" hidden="1" customHeight="1" x14ac:dyDescent="0.2"/>
    <row r="2486" ht="15" hidden="1" customHeight="1" x14ac:dyDescent="0.2"/>
    <row r="2487" ht="15" hidden="1" customHeight="1" x14ac:dyDescent="0.2"/>
    <row r="2488" ht="15" hidden="1" customHeight="1" x14ac:dyDescent="0.2"/>
    <row r="2489" ht="15" hidden="1" customHeight="1" x14ac:dyDescent="0.2"/>
    <row r="2490" ht="15" hidden="1" customHeight="1" x14ac:dyDescent="0.2"/>
    <row r="2491" ht="15" hidden="1" customHeight="1" x14ac:dyDescent="0.2"/>
    <row r="2492" ht="15" hidden="1" customHeight="1" x14ac:dyDescent="0.2"/>
    <row r="2493" ht="15" hidden="1" customHeight="1" x14ac:dyDescent="0.2"/>
    <row r="2494" ht="15" hidden="1" customHeight="1" x14ac:dyDescent="0.2"/>
    <row r="2495" ht="15" hidden="1" customHeight="1" x14ac:dyDescent="0.2"/>
    <row r="2496" ht="15" hidden="1" customHeight="1" x14ac:dyDescent="0.2"/>
    <row r="2497" ht="15" hidden="1" customHeight="1" x14ac:dyDescent="0.2"/>
    <row r="2498" ht="15" hidden="1" customHeight="1" x14ac:dyDescent="0.2"/>
    <row r="2499" ht="15" hidden="1" customHeight="1" x14ac:dyDescent="0.2"/>
    <row r="2500" ht="15" hidden="1" customHeight="1" x14ac:dyDescent="0.2"/>
    <row r="2501" ht="15" hidden="1" customHeight="1" x14ac:dyDescent="0.2"/>
    <row r="2502" ht="15" hidden="1" customHeight="1" x14ac:dyDescent="0.2"/>
    <row r="2503" ht="15" hidden="1" customHeight="1" x14ac:dyDescent="0.2"/>
    <row r="2504" ht="15" hidden="1" customHeight="1" x14ac:dyDescent="0.2"/>
    <row r="2505" ht="15" hidden="1" customHeight="1" x14ac:dyDescent="0.2"/>
    <row r="2506" ht="15" hidden="1" customHeight="1" x14ac:dyDescent="0.2"/>
    <row r="2507" ht="15" hidden="1" customHeight="1" x14ac:dyDescent="0.2"/>
    <row r="2508" ht="15" hidden="1" customHeight="1" x14ac:dyDescent="0.2"/>
    <row r="2509" ht="15" hidden="1" customHeight="1" x14ac:dyDescent="0.2"/>
    <row r="2510" ht="15" hidden="1" customHeight="1" x14ac:dyDescent="0.2"/>
    <row r="2511" ht="15" hidden="1" customHeight="1" x14ac:dyDescent="0.2"/>
    <row r="2512" ht="15" hidden="1" customHeight="1" x14ac:dyDescent="0.2"/>
    <row r="2513" ht="15" hidden="1" customHeight="1" x14ac:dyDescent="0.2"/>
    <row r="2514" ht="15" hidden="1" customHeight="1" x14ac:dyDescent="0.2"/>
    <row r="2515" ht="15" hidden="1" customHeight="1" x14ac:dyDescent="0.2"/>
    <row r="2516" ht="15" hidden="1" customHeight="1" x14ac:dyDescent="0.2"/>
    <row r="2517" ht="15" hidden="1" customHeight="1" x14ac:dyDescent="0.2"/>
    <row r="2518" ht="15" hidden="1" customHeight="1" x14ac:dyDescent="0.2"/>
    <row r="2519" ht="15" hidden="1" customHeight="1" x14ac:dyDescent="0.2"/>
    <row r="2520" ht="15" hidden="1" customHeight="1" x14ac:dyDescent="0.2"/>
    <row r="2521" ht="15" hidden="1" customHeight="1" x14ac:dyDescent="0.2"/>
    <row r="2522" ht="15" hidden="1" customHeight="1" x14ac:dyDescent="0.2"/>
  </sheetData>
  <mergeCells count="1323">
    <mergeCell ref="G495:J495"/>
    <mergeCell ref="C505:AC505"/>
    <mergeCell ref="H507:AC507"/>
    <mergeCell ref="C508:AC508"/>
    <mergeCell ref="C537:AC537"/>
    <mergeCell ref="C554:AC554"/>
    <mergeCell ref="O550:Q550"/>
    <mergeCell ref="E560:W560"/>
    <mergeCell ref="E559:W559"/>
    <mergeCell ref="E558:W558"/>
    <mergeCell ref="E557:W557"/>
    <mergeCell ref="Z548:AA548"/>
    <mergeCell ref="K497:AC497"/>
    <mergeCell ref="K499:AC499"/>
    <mergeCell ref="D509:AC509"/>
    <mergeCell ref="D511:I511"/>
    <mergeCell ref="J511:R511"/>
    <mergeCell ref="T511:AC511"/>
    <mergeCell ref="S522:AC522"/>
    <mergeCell ref="T533:AC533"/>
    <mergeCell ref="T534:AC534"/>
    <mergeCell ref="G552:N552"/>
    <mergeCell ref="D515:AC515"/>
    <mergeCell ref="D516:AC516"/>
    <mergeCell ref="D517:AC517"/>
    <mergeCell ref="D519:Q519"/>
    <mergeCell ref="R546:S546"/>
    <mergeCell ref="AB546:AC546"/>
    <mergeCell ref="O548:Q548"/>
    <mergeCell ref="R548:S548"/>
    <mergeCell ref="T548:U548"/>
    <mergeCell ref="E524:Q524"/>
    <mergeCell ref="G503:N503"/>
    <mergeCell ref="C506:AC506"/>
    <mergeCell ref="C501:AC501"/>
    <mergeCell ref="W525:AC525"/>
    <mergeCell ref="V549:W549"/>
    <mergeCell ref="X549:Y549"/>
    <mergeCell ref="Z549:AA549"/>
    <mergeCell ref="C580:AC580"/>
    <mergeCell ref="C581:AC581"/>
    <mergeCell ref="X559:AC559"/>
    <mergeCell ref="X560:AC560"/>
    <mergeCell ref="D566:AC566"/>
    <mergeCell ref="G497:J497"/>
    <mergeCell ref="G499:J499"/>
    <mergeCell ref="E529:Q529"/>
    <mergeCell ref="S530:AC530"/>
    <mergeCell ref="E531:Q531"/>
    <mergeCell ref="S531:U531"/>
    <mergeCell ref="V531:W531"/>
    <mergeCell ref="X531:AA531"/>
    <mergeCell ref="AB531:AC531"/>
    <mergeCell ref="E532:H532"/>
    <mergeCell ref="S532:AC532"/>
    <mergeCell ref="I533:P533"/>
    <mergeCell ref="E534:P534"/>
    <mergeCell ref="S529:AC529"/>
    <mergeCell ref="E530:Q530"/>
    <mergeCell ref="I532:P532"/>
    <mergeCell ref="X570:AC570"/>
    <mergeCell ref="X544:Y544"/>
    <mergeCell ref="V548:W548"/>
    <mergeCell ref="X548:Y548"/>
    <mergeCell ref="X488:Z488"/>
    <mergeCell ref="AA488:AC488"/>
    <mergeCell ref="M489:O489"/>
    <mergeCell ref="P489:T489"/>
    <mergeCell ref="AA485:AC485"/>
    <mergeCell ref="M486:O486"/>
    <mergeCell ref="P486:T486"/>
    <mergeCell ref="U486:W486"/>
    <mergeCell ref="X486:Z486"/>
    <mergeCell ref="AA486:AC486"/>
    <mergeCell ref="C513:AC513"/>
    <mergeCell ref="R550:S550"/>
    <mergeCell ref="M487:O487"/>
    <mergeCell ref="P487:T487"/>
    <mergeCell ref="U487:W487"/>
    <mergeCell ref="X550:Y550"/>
    <mergeCell ref="E523:Q523"/>
    <mergeCell ref="S523:AC523"/>
    <mergeCell ref="E526:H526"/>
    <mergeCell ref="I526:P526"/>
    <mergeCell ref="W526:AC526"/>
    <mergeCell ref="I527:P527"/>
    <mergeCell ref="D528:Q528"/>
    <mergeCell ref="R528:AC528"/>
    <mergeCell ref="S521:AC521"/>
    <mergeCell ref="E522:Q522"/>
    <mergeCell ref="S525:V525"/>
    <mergeCell ref="D514:AC514"/>
    <mergeCell ref="U490:W490"/>
    <mergeCell ref="X490:Z490"/>
    <mergeCell ref="AA490:AC490"/>
    <mergeCell ref="M491:O491"/>
    <mergeCell ref="X561:AC561"/>
    <mergeCell ref="X562:AC562"/>
    <mergeCell ref="X563:AC563"/>
    <mergeCell ref="C503:F503"/>
    <mergeCell ref="P493:T493"/>
    <mergeCell ref="U493:W493"/>
    <mergeCell ref="X493:Z493"/>
    <mergeCell ref="E525:Q525"/>
    <mergeCell ref="E535:H535"/>
    <mergeCell ref="V544:W544"/>
    <mergeCell ref="X492:Z492"/>
    <mergeCell ref="K495:AC495"/>
    <mergeCell ref="X546:Y546"/>
    <mergeCell ref="Z546:AA546"/>
    <mergeCell ref="I535:J535"/>
    <mergeCell ref="K535:N535"/>
    <mergeCell ref="O535:P535"/>
    <mergeCell ref="T535:AC535"/>
    <mergeCell ref="E548:N548"/>
    <mergeCell ref="X556:AC556"/>
    <mergeCell ref="E547:N547"/>
    <mergeCell ref="O547:Q547"/>
    <mergeCell ref="R547:S547"/>
    <mergeCell ref="T547:U547"/>
    <mergeCell ref="V547:W547"/>
    <mergeCell ref="X547:Y547"/>
    <mergeCell ref="Z547:AA547"/>
    <mergeCell ref="AB547:AC547"/>
    <mergeCell ref="AB545:AC545"/>
    <mergeCell ref="E546:N546"/>
    <mergeCell ref="O546:Q546"/>
    <mergeCell ref="E521:Q521"/>
    <mergeCell ref="F588:I588"/>
    <mergeCell ref="S583:U583"/>
    <mergeCell ref="V583:W583"/>
    <mergeCell ref="X583:Z583"/>
    <mergeCell ref="AA583:AB583"/>
    <mergeCell ref="C583:D583"/>
    <mergeCell ref="D584:G584"/>
    <mergeCell ref="E574:W574"/>
    <mergeCell ref="G492:L492"/>
    <mergeCell ref="E563:W563"/>
    <mergeCell ref="E562:W562"/>
    <mergeCell ref="E561:W561"/>
    <mergeCell ref="C220:AC220"/>
    <mergeCell ref="C262:F262"/>
    <mergeCell ref="C223:D223"/>
    <mergeCell ref="D224:G224"/>
    <mergeCell ref="P246:R246"/>
    <mergeCell ref="K251:N251"/>
    <mergeCell ref="X487:Z487"/>
    <mergeCell ref="AA480:AC480"/>
    <mergeCell ref="U479:W480"/>
    <mergeCell ref="P479:T480"/>
    <mergeCell ref="M478:O480"/>
    <mergeCell ref="F478:L480"/>
    <mergeCell ref="D556:W556"/>
    <mergeCell ref="X485:Z485"/>
    <mergeCell ref="W588:AB588"/>
    <mergeCell ref="D568:W568"/>
    <mergeCell ref="C367:O369"/>
    <mergeCell ref="AB548:AC548"/>
    <mergeCell ref="E549:N549"/>
    <mergeCell ref="O549:Q549"/>
    <mergeCell ref="C427:O427"/>
    <mergeCell ref="P478:AC478"/>
    <mergeCell ref="X479:AC479"/>
    <mergeCell ref="X480:Z480"/>
    <mergeCell ref="H438:AD438"/>
    <mergeCell ref="B455:H455"/>
    <mergeCell ref="S404:X404"/>
    <mergeCell ref="S405:X405"/>
    <mergeCell ref="C425:AD425"/>
    <mergeCell ref="H417:AD417"/>
    <mergeCell ref="D417:G417"/>
    <mergeCell ref="P427:T427"/>
    <mergeCell ref="U427:Y427"/>
    <mergeCell ref="Z427:AD427"/>
    <mergeCell ref="P428:T428"/>
    <mergeCell ref="P429:T429"/>
    <mergeCell ref="P430:T430"/>
    <mergeCell ref="P431:T431"/>
    <mergeCell ref="P432:T432"/>
    <mergeCell ref="C405:J405"/>
    <mergeCell ref="C404:J404"/>
    <mergeCell ref="U432:Y432"/>
    <mergeCell ref="Z432:AD432"/>
    <mergeCell ref="U433:Y433"/>
    <mergeCell ref="Z433:AD433"/>
    <mergeCell ref="D431:O431"/>
    <mergeCell ref="X193:AC193"/>
    <mergeCell ref="E226:H226"/>
    <mergeCell ref="B266:AD266"/>
    <mergeCell ref="C269:AD269"/>
    <mergeCell ref="X197:AC197"/>
    <mergeCell ref="X198:AC198"/>
    <mergeCell ref="X199:AC199"/>
    <mergeCell ref="E210:W210"/>
    <mergeCell ref="F373:O375"/>
    <mergeCell ref="Z306:AD306"/>
    <mergeCell ref="Z305:AD305"/>
    <mergeCell ref="Z304:AD304"/>
    <mergeCell ref="T248:V248"/>
    <mergeCell ref="T247:V247"/>
    <mergeCell ref="K246:N246"/>
    <mergeCell ref="B245:AD245"/>
    <mergeCell ref="K247:N247"/>
    <mergeCell ref="K250:N250"/>
    <mergeCell ref="H297:AD297"/>
    <mergeCell ref="X215:AC215"/>
    <mergeCell ref="X216:AC216"/>
    <mergeCell ref="X217:AC217"/>
    <mergeCell ref="X218:AC218"/>
    <mergeCell ref="D208:W208"/>
    <mergeCell ref="E211:W211"/>
    <mergeCell ref="Z300:AD300"/>
    <mergeCell ref="K249:N249"/>
    <mergeCell ref="Z301:AD301"/>
    <mergeCell ref="P225:R225"/>
    <mergeCell ref="C227:F227"/>
    <mergeCell ref="Q229:S229"/>
    <mergeCell ref="C231:J231"/>
    <mergeCell ref="D43:H44"/>
    <mergeCell ref="I43:AD43"/>
    <mergeCell ref="E46:H46"/>
    <mergeCell ref="E47:H47"/>
    <mergeCell ref="E48:H48"/>
    <mergeCell ref="E49:H49"/>
    <mergeCell ref="I44:Q44"/>
    <mergeCell ref="R44:T44"/>
    <mergeCell ref="U44:AD44"/>
    <mergeCell ref="U45:AD45"/>
    <mergeCell ref="R45:T45"/>
    <mergeCell ref="I45:Q45"/>
    <mergeCell ref="I46:Q46"/>
    <mergeCell ref="R46:T46"/>
    <mergeCell ref="U46:AD46"/>
    <mergeCell ref="I47:Q47"/>
    <mergeCell ref="R47:T47"/>
    <mergeCell ref="U47:AD47"/>
    <mergeCell ref="I48:Q48"/>
    <mergeCell ref="C239:E239"/>
    <mergeCell ref="G239:I239"/>
    <mergeCell ref="C240:E240"/>
    <mergeCell ref="G240:I240"/>
    <mergeCell ref="B256:AD256"/>
    <mergeCell ref="C257:AD257"/>
    <mergeCell ref="C241:E241"/>
    <mergeCell ref="G241:I241"/>
    <mergeCell ref="E209:W209"/>
    <mergeCell ref="U483:W483"/>
    <mergeCell ref="G481:L481"/>
    <mergeCell ref="X223:Z223"/>
    <mergeCell ref="H295:AD295"/>
    <mergeCell ref="H360:AD360"/>
    <mergeCell ref="T246:V246"/>
    <mergeCell ref="D430:O430"/>
    <mergeCell ref="B409:AD409"/>
    <mergeCell ref="K248:N248"/>
    <mergeCell ref="Z303:AD303"/>
    <mergeCell ref="E373:E375"/>
    <mergeCell ref="E370:E372"/>
    <mergeCell ref="D415:AD415"/>
    <mergeCell ref="C401:AD401"/>
    <mergeCell ref="C402:AD402"/>
    <mergeCell ref="B421:AD421"/>
    <mergeCell ref="C422:AD422"/>
    <mergeCell ref="C423:AD423"/>
    <mergeCell ref="C424:AD424"/>
    <mergeCell ref="U429:Y429"/>
    <mergeCell ref="Z429:AD429"/>
    <mergeCell ref="U430:Y430"/>
    <mergeCell ref="Z430:AD430"/>
    <mergeCell ref="X214:AC214"/>
    <mergeCell ref="G251:I251"/>
    <mergeCell ref="C270:AD270"/>
    <mergeCell ref="AB251:AD251"/>
    <mergeCell ref="AC250:AD250"/>
    <mergeCell ref="G262:AD262"/>
    <mergeCell ref="B255:AD255"/>
    <mergeCell ref="B259:AD259"/>
    <mergeCell ref="C295:G295"/>
    <mergeCell ref="C297:G297"/>
    <mergeCell ref="D229:F229"/>
    <mergeCell ref="G229:I229"/>
    <mergeCell ref="V229:AB229"/>
    <mergeCell ref="K231:M231"/>
    <mergeCell ref="N231:AB231"/>
    <mergeCell ref="J229:K229"/>
    <mergeCell ref="K240:N240"/>
    <mergeCell ref="M229:P229"/>
    <mergeCell ref="J230:K230"/>
    <mergeCell ref="X251:AA251"/>
    <mergeCell ref="X250:AA250"/>
    <mergeCell ref="C249:E249"/>
    <mergeCell ref="G249:I249"/>
    <mergeCell ref="C272:G272"/>
    <mergeCell ref="H272:L272"/>
    <mergeCell ref="X249:AA249"/>
    <mergeCell ref="X248:AA248"/>
    <mergeCell ref="X247:AA247"/>
    <mergeCell ref="X246:AA246"/>
    <mergeCell ref="T251:V251"/>
    <mergeCell ref="P251:R251"/>
    <mergeCell ref="P250:R250"/>
    <mergeCell ref="AB187:AC187"/>
    <mergeCell ref="R187:S187"/>
    <mergeCell ref="R186:S186"/>
    <mergeCell ref="E200:W200"/>
    <mergeCell ref="E199:W199"/>
    <mergeCell ref="E198:W198"/>
    <mergeCell ref="T184:U184"/>
    <mergeCell ref="V184:W184"/>
    <mergeCell ref="T227:U227"/>
    <mergeCell ref="W227:AB227"/>
    <mergeCell ref="Y299:AD299"/>
    <mergeCell ref="M272:P272"/>
    <mergeCell ref="Q272:W272"/>
    <mergeCell ref="T250:V250"/>
    <mergeCell ref="T249:V249"/>
    <mergeCell ref="C268:AD268"/>
    <mergeCell ref="C225:E225"/>
    <mergeCell ref="F228:I228"/>
    <mergeCell ref="S228:V228"/>
    <mergeCell ref="X200:AC200"/>
    <mergeCell ref="X201:AC201"/>
    <mergeCell ref="X202:AC202"/>
    <mergeCell ref="X203:AC203"/>
    <mergeCell ref="C250:E250"/>
    <mergeCell ref="G250:I250"/>
    <mergeCell ref="C251:E251"/>
    <mergeCell ref="X209:AC209"/>
    <mergeCell ref="X208:AC208"/>
    <mergeCell ref="X210:AC210"/>
    <mergeCell ref="X211:AC211"/>
    <mergeCell ref="X212:AC212"/>
    <mergeCell ref="X213:AC213"/>
    <mergeCell ref="C267:AD267"/>
    <mergeCell ref="C247:E247"/>
    <mergeCell ref="G247:I247"/>
    <mergeCell ref="C248:E248"/>
    <mergeCell ref="G248:I248"/>
    <mergeCell ref="C260:AD260"/>
    <mergeCell ref="P249:R249"/>
    <mergeCell ref="P248:R248"/>
    <mergeCell ref="P247:R247"/>
    <mergeCell ref="B243:AC243"/>
    <mergeCell ref="C246:E246"/>
    <mergeCell ref="G246:I246"/>
    <mergeCell ref="P242:R242"/>
    <mergeCell ref="P241:R241"/>
    <mergeCell ref="P240:R240"/>
    <mergeCell ref="T185:U185"/>
    <mergeCell ref="V185:W185"/>
    <mergeCell ref="X186:Y186"/>
    <mergeCell ref="R185:S185"/>
    <mergeCell ref="J228:N228"/>
    <mergeCell ref="W228:AB228"/>
    <mergeCell ref="C221:AC221"/>
    <mergeCell ref="E214:W214"/>
    <mergeCell ref="G227:H227"/>
    <mergeCell ref="D193:W193"/>
    <mergeCell ref="E203:W203"/>
    <mergeCell ref="E202:W202"/>
    <mergeCell ref="E201:W201"/>
    <mergeCell ref="G189:N189"/>
    <mergeCell ref="O189:AC189"/>
    <mergeCell ref="E197:W197"/>
    <mergeCell ref="E196:W196"/>
    <mergeCell ref="K242:N242"/>
    <mergeCell ref="K241:N241"/>
    <mergeCell ref="AB240:AD240"/>
    <mergeCell ref="K239:N239"/>
    <mergeCell ref="AC249:AD249"/>
    <mergeCell ref="AC248:AD248"/>
    <mergeCell ref="AC247:AD247"/>
    <mergeCell ref="AC246:AD246"/>
    <mergeCell ref="P239:R239"/>
    <mergeCell ref="X184:Y184"/>
    <mergeCell ref="V187:W187"/>
    <mergeCell ref="X185:Y185"/>
    <mergeCell ref="Z185:AA185"/>
    <mergeCell ref="AB185:AC185"/>
    <mergeCell ref="X194:AC194"/>
    <mergeCell ref="O186:Q186"/>
    <mergeCell ref="O187:Q187"/>
    <mergeCell ref="R226:U226"/>
    <mergeCell ref="X195:AC195"/>
    <mergeCell ref="X196:AC196"/>
    <mergeCell ref="T186:U186"/>
    <mergeCell ref="V186:W186"/>
    <mergeCell ref="Z184:AA184"/>
    <mergeCell ref="AB184:AC184"/>
    <mergeCell ref="E195:W195"/>
    <mergeCell ref="E194:W194"/>
    <mergeCell ref="Z186:AA186"/>
    <mergeCell ref="T187:U187"/>
    <mergeCell ref="AB186:AC186"/>
    <mergeCell ref="C191:AC191"/>
    <mergeCell ref="X187:Y187"/>
    <mergeCell ref="Z187:AA187"/>
    <mergeCell ref="C75:AD75"/>
    <mergeCell ref="D98:Y98"/>
    <mergeCell ref="D81:G81"/>
    <mergeCell ref="C86:AD86"/>
    <mergeCell ref="B92:AD92"/>
    <mergeCell ref="B62:AD62"/>
    <mergeCell ref="C63:AD63"/>
    <mergeCell ref="C64:AD64"/>
    <mergeCell ref="C65:AD65"/>
    <mergeCell ref="C69:J69"/>
    <mergeCell ref="H81:AD81"/>
    <mergeCell ref="J126:R126"/>
    <mergeCell ref="D126:I126"/>
    <mergeCell ref="C121:AC121"/>
    <mergeCell ref="G88:P88"/>
    <mergeCell ref="R88:AD88"/>
    <mergeCell ref="B103:AD103"/>
    <mergeCell ref="B104:AD104"/>
    <mergeCell ref="B114:AD114"/>
    <mergeCell ref="B73:AD73"/>
    <mergeCell ref="C74:AD74"/>
    <mergeCell ref="D77:AD77"/>
    <mergeCell ref="B119:H119"/>
    <mergeCell ref="B118:AD118"/>
    <mergeCell ref="D78:AD78"/>
    <mergeCell ref="C116:AD116"/>
    <mergeCell ref="C88:F88"/>
    <mergeCell ref="C93:AD93"/>
    <mergeCell ref="C95:Y95"/>
    <mergeCell ref="B107:AD107"/>
    <mergeCell ref="Z99:AD99"/>
    <mergeCell ref="Z98:AD98"/>
    <mergeCell ref="U54:AD54"/>
    <mergeCell ref="D58:AD58"/>
    <mergeCell ref="E45:H45"/>
    <mergeCell ref="U49:AD49"/>
    <mergeCell ref="S68:X68"/>
    <mergeCell ref="S69:X69"/>
    <mergeCell ref="C68:J68"/>
    <mergeCell ref="C66:AD66"/>
    <mergeCell ref="I49:Q49"/>
    <mergeCell ref="R49:T49"/>
    <mergeCell ref="E50:H50"/>
    <mergeCell ref="I50:Q50"/>
    <mergeCell ref="R50:T50"/>
    <mergeCell ref="U50:AD50"/>
    <mergeCell ref="E51:H51"/>
    <mergeCell ref="I51:Q51"/>
    <mergeCell ref="R51:T51"/>
    <mergeCell ref="U51:AD51"/>
    <mergeCell ref="E52:H52"/>
    <mergeCell ref="I52:Q52"/>
    <mergeCell ref="R52:T52"/>
    <mergeCell ref="U52:AD52"/>
    <mergeCell ref="E53:H53"/>
    <mergeCell ref="R48:T48"/>
    <mergeCell ref="U48:AD48"/>
    <mergeCell ref="I53:Q53"/>
    <mergeCell ref="B1:AD1"/>
    <mergeCell ref="B3:AD3"/>
    <mergeCell ref="B5:AD5"/>
    <mergeCell ref="B9:AD9"/>
    <mergeCell ref="C10:AD10"/>
    <mergeCell ref="C11:AD11"/>
    <mergeCell ref="C12:AD12"/>
    <mergeCell ref="B28:AD28"/>
    <mergeCell ref="C29:AD29"/>
    <mergeCell ref="D24:M24"/>
    <mergeCell ref="O24:AD24"/>
    <mergeCell ref="D37:AD37"/>
    <mergeCell ref="D36:AD36"/>
    <mergeCell ref="D35:AD35"/>
    <mergeCell ref="D34:AD34"/>
    <mergeCell ref="D33:AD33"/>
    <mergeCell ref="D32:AD32"/>
    <mergeCell ref="C30:AD30"/>
    <mergeCell ref="B21:AD21"/>
    <mergeCell ref="C22:AD22"/>
    <mergeCell ref="C13:AD13"/>
    <mergeCell ref="C14:AD14"/>
    <mergeCell ref="B17:AD17"/>
    <mergeCell ref="B18:AD18"/>
    <mergeCell ref="C19:AD19"/>
    <mergeCell ref="C15:AD15"/>
    <mergeCell ref="AA7:AD7"/>
    <mergeCell ref="D39:AD39"/>
    <mergeCell ref="D38:AD38"/>
    <mergeCell ref="D41:G41"/>
    <mergeCell ref="H41:AD41"/>
    <mergeCell ref="AA241:AD242"/>
    <mergeCell ref="B238:AD238"/>
    <mergeCell ref="G242:I242"/>
    <mergeCell ref="D143:Q143"/>
    <mergeCell ref="AB146:AC146"/>
    <mergeCell ref="E145:Q145"/>
    <mergeCell ref="E146:Q146"/>
    <mergeCell ref="G110:AD110"/>
    <mergeCell ref="C110:F110"/>
    <mergeCell ref="T148:AC148"/>
    <mergeCell ref="E147:H147"/>
    <mergeCell ref="I147:P147"/>
    <mergeCell ref="I148:P148"/>
    <mergeCell ref="I150:J150"/>
    <mergeCell ref="S145:AC145"/>
    <mergeCell ref="S146:U146"/>
    <mergeCell ref="V146:W146"/>
    <mergeCell ref="X146:AA146"/>
    <mergeCell ref="V181:W181"/>
    <mergeCell ref="E212:W212"/>
    <mergeCell ref="E185:N185"/>
    <mergeCell ref="E184:N184"/>
    <mergeCell ref="V225:AB225"/>
    <mergeCell ref="I226:O226"/>
    <mergeCell ref="V226:AB226"/>
    <mergeCell ref="E144:Q144"/>
    <mergeCell ref="T150:AC150"/>
    <mergeCell ref="E157:AC157"/>
    <mergeCell ref="O183:Q183"/>
    <mergeCell ref="Z182:AA182"/>
    <mergeCell ref="O185:Q185"/>
    <mergeCell ref="T183:U183"/>
    <mergeCell ref="V183:W183"/>
    <mergeCell ref="X183:Y183"/>
    <mergeCell ref="Z183:AA183"/>
    <mergeCell ref="T149:AC149"/>
    <mergeCell ref="AB183:AC183"/>
    <mergeCell ref="R184:S184"/>
    <mergeCell ref="C128:X128"/>
    <mergeCell ref="E141:H141"/>
    <mergeCell ref="S140:V140"/>
    <mergeCell ref="W140:AC140"/>
    <mergeCell ref="W141:AC141"/>
    <mergeCell ref="I141:P141"/>
    <mergeCell ref="I142:P142"/>
    <mergeCell ref="X181:Y181"/>
    <mergeCell ref="Z181:AA181"/>
    <mergeCell ref="R182:S182"/>
    <mergeCell ref="T182:U182"/>
    <mergeCell ref="V182:W182"/>
    <mergeCell ref="X182:Y182"/>
    <mergeCell ref="AB182:AC182"/>
    <mergeCell ref="R183:S183"/>
    <mergeCell ref="O182:Q182"/>
    <mergeCell ref="O184:Q184"/>
    <mergeCell ref="C205:AC205"/>
    <mergeCell ref="D206:AC206"/>
    <mergeCell ref="E186:N186"/>
    <mergeCell ref="R181:S181"/>
    <mergeCell ref="T181:U181"/>
    <mergeCell ref="E223:F223"/>
    <mergeCell ref="H223:R223"/>
    <mergeCell ref="V223:W223"/>
    <mergeCell ref="H224:R224"/>
    <mergeCell ref="F225:G225"/>
    <mergeCell ref="I225:O225"/>
    <mergeCell ref="O227:S227"/>
    <mergeCell ref="R134:AC134"/>
    <mergeCell ref="S138:AC138"/>
    <mergeCell ref="E135:Q135"/>
    <mergeCell ref="E136:Q136"/>
    <mergeCell ref="D134:Q134"/>
    <mergeCell ref="S139:AC139"/>
    <mergeCell ref="S225:T225"/>
    <mergeCell ref="E217:W217"/>
    <mergeCell ref="E216:W216"/>
    <mergeCell ref="E215:W215"/>
    <mergeCell ref="D153:AC153"/>
    <mergeCell ref="O150:P150"/>
    <mergeCell ref="D161:AC161"/>
    <mergeCell ref="K150:N150"/>
    <mergeCell ref="E150:H150"/>
    <mergeCell ref="E149:P149"/>
    <mergeCell ref="R179:AC179"/>
    <mergeCell ref="O179:Q181"/>
    <mergeCell ref="D179:N181"/>
    <mergeCell ref="E158:AC158"/>
    <mergeCell ref="C273:G273"/>
    <mergeCell ref="H273:L273"/>
    <mergeCell ref="M273:P273"/>
    <mergeCell ref="Q273:W273"/>
    <mergeCell ref="C274:G274"/>
    <mergeCell ref="C281:G281"/>
    <mergeCell ref="H281:L281"/>
    <mergeCell ref="M281:P281"/>
    <mergeCell ref="Q277:W277"/>
    <mergeCell ref="C278:G278"/>
    <mergeCell ref="H278:L278"/>
    <mergeCell ref="M278:P278"/>
    <mergeCell ref="Q278:W278"/>
    <mergeCell ref="T229:U229"/>
    <mergeCell ref="C233:E233"/>
    <mergeCell ref="Z97:AD97"/>
    <mergeCell ref="E140:Q140"/>
    <mergeCell ref="E183:N183"/>
    <mergeCell ref="E182:N182"/>
    <mergeCell ref="E213:W213"/>
    <mergeCell ref="R143:AC143"/>
    <mergeCell ref="J227:N227"/>
    <mergeCell ref="AB239:AD239"/>
    <mergeCell ref="X242:Z242"/>
    <mergeCell ref="X241:Z241"/>
    <mergeCell ref="X240:Z240"/>
    <mergeCell ref="X239:Z239"/>
    <mergeCell ref="T242:V242"/>
    <mergeCell ref="T241:V241"/>
    <mergeCell ref="T240:V240"/>
    <mergeCell ref="T239:V239"/>
    <mergeCell ref="C242:E242"/>
    <mergeCell ref="Q279:W279"/>
    <mergeCell ref="C279:G279"/>
    <mergeCell ref="H274:L274"/>
    <mergeCell ref="M274:P274"/>
    <mergeCell ref="Q274:W274"/>
    <mergeCell ref="Q289:W289"/>
    <mergeCell ref="C290:G290"/>
    <mergeCell ref="C275:G275"/>
    <mergeCell ref="H275:L275"/>
    <mergeCell ref="M275:P275"/>
    <mergeCell ref="Q275:W275"/>
    <mergeCell ref="C276:G276"/>
    <mergeCell ref="H276:L276"/>
    <mergeCell ref="M276:P276"/>
    <mergeCell ref="Q276:W276"/>
    <mergeCell ref="C277:G277"/>
    <mergeCell ref="H277:L277"/>
    <mergeCell ref="M277:P277"/>
    <mergeCell ref="C283:G283"/>
    <mergeCell ref="H283:L283"/>
    <mergeCell ref="C280:G280"/>
    <mergeCell ref="H280:L280"/>
    <mergeCell ref="H279:L279"/>
    <mergeCell ref="M279:P279"/>
    <mergeCell ref="Q281:W281"/>
    <mergeCell ref="C282:G282"/>
    <mergeCell ref="H282:L282"/>
    <mergeCell ref="B310:AD310"/>
    <mergeCell ref="C289:G289"/>
    <mergeCell ref="H289:L289"/>
    <mergeCell ref="M289:P289"/>
    <mergeCell ref="H286:L286"/>
    <mergeCell ref="M286:P286"/>
    <mergeCell ref="Q286:W286"/>
    <mergeCell ref="C287:G287"/>
    <mergeCell ref="H287:L287"/>
    <mergeCell ref="M287:P287"/>
    <mergeCell ref="Q287:W287"/>
    <mergeCell ref="C288:G288"/>
    <mergeCell ref="H288:L288"/>
    <mergeCell ref="M288:P288"/>
    <mergeCell ref="Q288:W288"/>
    <mergeCell ref="J301:P301"/>
    <mergeCell ref="J300:P300"/>
    <mergeCell ref="C305:H305"/>
    <mergeCell ref="C300:H300"/>
    <mergeCell ref="B299:W299"/>
    <mergeCell ref="R305:W305"/>
    <mergeCell ref="R304:W304"/>
    <mergeCell ref="C301:H301"/>
    <mergeCell ref="R302:W302"/>
    <mergeCell ref="R301:W301"/>
    <mergeCell ref="M291:P291"/>
    <mergeCell ref="Q291:W291"/>
    <mergeCell ref="J305:P305"/>
    <mergeCell ref="J304:P304"/>
    <mergeCell ref="Z302:AD302"/>
    <mergeCell ref="C304:H304"/>
    <mergeCell ref="H292:L292"/>
    <mergeCell ref="M292:P292"/>
    <mergeCell ref="H290:L290"/>
    <mergeCell ref="M290:P290"/>
    <mergeCell ref="Q290:W290"/>
    <mergeCell ref="C291:G291"/>
    <mergeCell ref="H291:L291"/>
    <mergeCell ref="H285:L285"/>
    <mergeCell ref="M285:P285"/>
    <mergeCell ref="Q292:W292"/>
    <mergeCell ref="H293:L293"/>
    <mergeCell ref="Q284:W284"/>
    <mergeCell ref="C285:G285"/>
    <mergeCell ref="M280:P280"/>
    <mergeCell ref="Q280:W280"/>
    <mergeCell ref="R300:W300"/>
    <mergeCell ref="J303:P303"/>
    <mergeCell ref="J302:P302"/>
    <mergeCell ref="C292:G292"/>
    <mergeCell ref="M282:P282"/>
    <mergeCell ref="Q282:W282"/>
    <mergeCell ref="C303:H303"/>
    <mergeCell ref="C302:H302"/>
    <mergeCell ref="Q285:W285"/>
    <mergeCell ref="C286:G286"/>
    <mergeCell ref="R303:W303"/>
    <mergeCell ref="C284:G284"/>
    <mergeCell ref="H284:L284"/>
    <mergeCell ref="M284:P284"/>
    <mergeCell ref="M283:P283"/>
    <mergeCell ref="Q283:W283"/>
    <mergeCell ref="W313:Y313"/>
    <mergeCell ref="Z313:AB313"/>
    <mergeCell ref="AC313:AD313"/>
    <mergeCell ref="D314:G314"/>
    <mergeCell ref="H314:J314"/>
    <mergeCell ref="K314:M314"/>
    <mergeCell ref="N314:P314"/>
    <mergeCell ref="Q314:S314"/>
    <mergeCell ref="T314:V314"/>
    <mergeCell ref="W314:Y314"/>
    <mergeCell ref="Z314:AB314"/>
    <mergeCell ref="AC314:AD314"/>
    <mergeCell ref="D315:G315"/>
    <mergeCell ref="K315:M315"/>
    <mergeCell ref="N315:P315"/>
    <mergeCell ref="Q315:S315"/>
    <mergeCell ref="T315:V315"/>
    <mergeCell ref="W315:Y315"/>
    <mergeCell ref="Z315:AB315"/>
    <mergeCell ref="AC315:AD315"/>
    <mergeCell ref="H315:J315"/>
    <mergeCell ref="C312:G313"/>
    <mergeCell ref="K312:AD312"/>
    <mergeCell ref="H312:J313"/>
    <mergeCell ref="K313:M313"/>
    <mergeCell ref="N313:P313"/>
    <mergeCell ref="Q313:S313"/>
    <mergeCell ref="T313:V313"/>
    <mergeCell ref="D318:G318"/>
    <mergeCell ref="H318:J318"/>
    <mergeCell ref="K318:M318"/>
    <mergeCell ref="N318:P318"/>
    <mergeCell ref="Q318:S318"/>
    <mergeCell ref="T318:V318"/>
    <mergeCell ref="W318:Y318"/>
    <mergeCell ref="Z318:AB318"/>
    <mergeCell ref="AC318:AD318"/>
    <mergeCell ref="D316:G316"/>
    <mergeCell ref="H316:J316"/>
    <mergeCell ref="K316:M316"/>
    <mergeCell ref="N316:P316"/>
    <mergeCell ref="Q316:S316"/>
    <mergeCell ref="T316:V316"/>
    <mergeCell ref="W316:Y316"/>
    <mergeCell ref="Z316:AB316"/>
    <mergeCell ref="AC316:AD316"/>
    <mergeCell ref="D317:G317"/>
    <mergeCell ref="H317:J317"/>
    <mergeCell ref="K317:M317"/>
    <mergeCell ref="N317:P317"/>
    <mergeCell ref="Q317:S317"/>
    <mergeCell ref="T317:V317"/>
    <mergeCell ref="W317:Y317"/>
    <mergeCell ref="Z317:AB317"/>
    <mergeCell ref="AC317:AD317"/>
    <mergeCell ref="D319:G319"/>
    <mergeCell ref="H319:J319"/>
    <mergeCell ref="K319:M319"/>
    <mergeCell ref="N319:P319"/>
    <mergeCell ref="Q319:S319"/>
    <mergeCell ref="T319:V319"/>
    <mergeCell ref="W319:Y319"/>
    <mergeCell ref="Z319:AB319"/>
    <mergeCell ref="AC319:AD319"/>
    <mergeCell ref="D320:G320"/>
    <mergeCell ref="H320:J320"/>
    <mergeCell ref="K320:M320"/>
    <mergeCell ref="N320:P320"/>
    <mergeCell ref="Q320:S320"/>
    <mergeCell ref="T320:V320"/>
    <mergeCell ref="W320:Y320"/>
    <mergeCell ref="Z320:AB320"/>
    <mergeCell ref="AC320:AD320"/>
    <mergeCell ref="D321:G321"/>
    <mergeCell ref="H321:J321"/>
    <mergeCell ref="K321:M321"/>
    <mergeCell ref="N321:P321"/>
    <mergeCell ref="Q321:S321"/>
    <mergeCell ref="T321:V321"/>
    <mergeCell ref="W321:Y321"/>
    <mergeCell ref="Z321:AB321"/>
    <mergeCell ref="AC321:AD321"/>
    <mergeCell ref="D322:G322"/>
    <mergeCell ref="H322:J322"/>
    <mergeCell ref="K322:M322"/>
    <mergeCell ref="N322:P322"/>
    <mergeCell ref="Q322:S322"/>
    <mergeCell ref="T322:V322"/>
    <mergeCell ref="W322:Y322"/>
    <mergeCell ref="Z322:AB322"/>
    <mergeCell ref="AC322:AD322"/>
    <mergeCell ref="D323:G323"/>
    <mergeCell ref="H323:J323"/>
    <mergeCell ref="K323:M323"/>
    <mergeCell ref="N323:P323"/>
    <mergeCell ref="Q323:S323"/>
    <mergeCell ref="T323:V323"/>
    <mergeCell ref="W323:Y323"/>
    <mergeCell ref="Z323:AB323"/>
    <mergeCell ref="AC323:AD323"/>
    <mergeCell ref="D324:G324"/>
    <mergeCell ref="H324:J324"/>
    <mergeCell ref="K324:M324"/>
    <mergeCell ref="N324:P324"/>
    <mergeCell ref="Q324:S324"/>
    <mergeCell ref="T324:V324"/>
    <mergeCell ref="W324:Y324"/>
    <mergeCell ref="Z324:AB324"/>
    <mergeCell ref="AC324:AD324"/>
    <mergeCell ref="D325:G325"/>
    <mergeCell ref="H325:J325"/>
    <mergeCell ref="K325:M325"/>
    <mergeCell ref="N325:P325"/>
    <mergeCell ref="Q325:S325"/>
    <mergeCell ref="T325:V325"/>
    <mergeCell ref="W325:Y325"/>
    <mergeCell ref="Z325:AB325"/>
    <mergeCell ref="AC325:AD325"/>
    <mergeCell ref="W330:Y330"/>
    <mergeCell ref="Z330:AB330"/>
    <mergeCell ref="AC330:AD330"/>
    <mergeCell ref="N326:P326"/>
    <mergeCell ref="Q326:S326"/>
    <mergeCell ref="T326:V326"/>
    <mergeCell ref="W326:Y326"/>
    <mergeCell ref="Z326:AB326"/>
    <mergeCell ref="AC326:AD326"/>
    <mergeCell ref="D327:G327"/>
    <mergeCell ref="H327:J327"/>
    <mergeCell ref="K327:M327"/>
    <mergeCell ref="N327:P327"/>
    <mergeCell ref="Q327:S327"/>
    <mergeCell ref="T327:V327"/>
    <mergeCell ref="W327:Y327"/>
    <mergeCell ref="Z327:AB327"/>
    <mergeCell ref="AC327:AD327"/>
    <mergeCell ref="K330:M330"/>
    <mergeCell ref="N330:P330"/>
    <mergeCell ref="Q330:S330"/>
    <mergeCell ref="T330:V330"/>
    <mergeCell ref="D326:G326"/>
    <mergeCell ref="X292:AD292"/>
    <mergeCell ref="M293:AD293"/>
    <mergeCell ref="H330:J330"/>
    <mergeCell ref="D331:G331"/>
    <mergeCell ref="H331:J331"/>
    <mergeCell ref="K331:M331"/>
    <mergeCell ref="N331:P331"/>
    <mergeCell ref="B336:AD336"/>
    <mergeCell ref="Q331:S331"/>
    <mergeCell ref="T331:V331"/>
    <mergeCell ref="W331:Y331"/>
    <mergeCell ref="Z331:AB331"/>
    <mergeCell ref="AC331:AD331"/>
    <mergeCell ref="D328:G328"/>
    <mergeCell ref="H328:J328"/>
    <mergeCell ref="K328:M328"/>
    <mergeCell ref="N328:P328"/>
    <mergeCell ref="Q328:S328"/>
    <mergeCell ref="T328:V328"/>
    <mergeCell ref="W328:Y328"/>
    <mergeCell ref="Z328:AB328"/>
    <mergeCell ref="AC328:AD328"/>
    <mergeCell ref="D329:G329"/>
    <mergeCell ref="H329:J329"/>
    <mergeCell ref="K329:M329"/>
    <mergeCell ref="N329:P329"/>
    <mergeCell ref="Q329:S329"/>
    <mergeCell ref="T329:V329"/>
    <mergeCell ref="W329:Y329"/>
    <mergeCell ref="Z329:AB329"/>
    <mergeCell ref="AC329:AD329"/>
    <mergeCell ref="D330:G330"/>
    <mergeCell ref="C366:AB366"/>
    <mergeCell ref="C365:AD365"/>
    <mergeCell ref="E379:E381"/>
    <mergeCell ref="E376:E378"/>
    <mergeCell ref="D360:G360"/>
    <mergeCell ref="F370:O372"/>
    <mergeCell ref="F376:O378"/>
    <mergeCell ref="F379:O381"/>
    <mergeCell ref="H326:J326"/>
    <mergeCell ref="K326:M326"/>
    <mergeCell ref="C341:AD341"/>
    <mergeCell ref="H332:J332"/>
    <mergeCell ref="X272:AD272"/>
    <mergeCell ref="X273:AD273"/>
    <mergeCell ref="X274:AD274"/>
    <mergeCell ref="X275:AD275"/>
    <mergeCell ref="X276:AD276"/>
    <mergeCell ref="X277:AD277"/>
    <mergeCell ref="X278:AD278"/>
    <mergeCell ref="X279:AD279"/>
    <mergeCell ref="X280:AD280"/>
    <mergeCell ref="X281:AD281"/>
    <mergeCell ref="X282:AD282"/>
    <mergeCell ref="X283:AD283"/>
    <mergeCell ref="X284:AD284"/>
    <mergeCell ref="X285:AD285"/>
    <mergeCell ref="X286:AD286"/>
    <mergeCell ref="X287:AD287"/>
    <mergeCell ref="X288:AD288"/>
    <mergeCell ref="X289:AD289"/>
    <mergeCell ref="X290:AD290"/>
    <mergeCell ref="X291:AD291"/>
    <mergeCell ref="S394:Z394"/>
    <mergeCell ref="S395:Z395"/>
    <mergeCell ref="B399:AD399"/>
    <mergeCell ref="D358:AD358"/>
    <mergeCell ref="B364:AD364"/>
    <mergeCell ref="P367:V369"/>
    <mergeCell ref="W367:AD369"/>
    <mergeCell ref="W370:AD371"/>
    <mergeCell ref="W372:AD373"/>
    <mergeCell ref="S372:V372"/>
    <mergeCell ref="S375:V375"/>
    <mergeCell ref="S378:V378"/>
    <mergeCell ref="R371:R373"/>
    <mergeCell ref="R374:R376"/>
    <mergeCell ref="C400:AD400"/>
    <mergeCell ref="D383:AC383"/>
    <mergeCell ref="B337:AD337"/>
    <mergeCell ref="C340:AD340"/>
    <mergeCell ref="B343:AD343"/>
    <mergeCell ref="C344:AD344"/>
    <mergeCell ref="D346:O346"/>
    <mergeCell ref="Q346:AD346"/>
    <mergeCell ref="B350:AD350"/>
    <mergeCell ref="C351:AD351"/>
    <mergeCell ref="C352:AD352"/>
    <mergeCell ref="D354:AD354"/>
    <mergeCell ref="D355:AD355"/>
    <mergeCell ref="D356:AD356"/>
    <mergeCell ref="D357:AD357"/>
    <mergeCell ref="C339:AD339"/>
    <mergeCell ref="C338:AD338"/>
    <mergeCell ref="R377:R379"/>
    <mergeCell ref="H436:AD436"/>
    <mergeCell ref="D438:G438"/>
    <mergeCell ref="D429:O429"/>
    <mergeCell ref="B442:AD442"/>
    <mergeCell ref="AA481:AC481"/>
    <mergeCell ref="X481:Z481"/>
    <mergeCell ref="E384:AC384"/>
    <mergeCell ref="C410:AD410"/>
    <mergeCell ref="C411:AD411"/>
    <mergeCell ref="D413:AD413"/>
    <mergeCell ref="D414:AD414"/>
    <mergeCell ref="F387:M387"/>
    <mergeCell ref="F388:M388"/>
    <mergeCell ref="F389:M389"/>
    <mergeCell ref="F395:M395"/>
    <mergeCell ref="F394:M394"/>
    <mergeCell ref="F393:M393"/>
    <mergeCell ref="F392:M392"/>
    <mergeCell ref="F391:M391"/>
    <mergeCell ref="F390:M390"/>
    <mergeCell ref="S387:Z387"/>
    <mergeCell ref="S388:Z388"/>
    <mergeCell ref="S389:Z389"/>
    <mergeCell ref="S390:Z390"/>
    <mergeCell ref="S391:Z391"/>
    <mergeCell ref="B454:AD454"/>
    <mergeCell ref="B444:AD444"/>
    <mergeCell ref="C445:AD445"/>
    <mergeCell ref="K447:L447"/>
    <mergeCell ref="D447:J447"/>
    <mergeCell ref="S392:Z392"/>
    <mergeCell ref="S393:Z393"/>
    <mergeCell ref="E520:Q520"/>
    <mergeCell ref="S520:AC520"/>
    <mergeCell ref="AA492:AC492"/>
    <mergeCell ref="M493:O493"/>
    <mergeCell ref="P483:T483"/>
    <mergeCell ref="M485:O485"/>
    <mergeCell ref="P485:T485"/>
    <mergeCell ref="U485:W485"/>
    <mergeCell ref="P491:T491"/>
    <mergeCell ref="G490:L490"/>
    <mergeCell ref="G491:L491"/>
    <mergeCell ref="P433:T433"/>
    <mergeCell ref="D432:O432"/>
    <mergeCell ref="U428:Y428"/>
    <mergeCell ref="Z428:AD428"/>
    <mergeCell ref="P434:T434"/>
    <mergeCell ref="U434:Y434"/>
    <mergeCell ref="Z434:AD434"/>
    <mergeCell ref="C452:AD452"/>
    <mergeCell ref="D436:G436"/>
    <mergeCell ref="G482:L482"/>
    <mergeCell ref="G483:L483"/>
    <mergeCell ref="G484:L484"/>
    <mergeCell ref="G485:L485"/>
    <mergeCell ref="G486:L486"/>
    <mergeCell ref="F476:AC476"/>
    <mergeCell ref="D428:O428"/>
    <mergeCell ref="D433:O433"/>
    <mergeCell ref="U431:Y431"/>
    <mergeCell ref="Z431:AD431"/>
    <mergeCell ref="E466:AC466"/>
    <mergeCell ref="B451:AD451"/>
    <mergeCell ref="R447:AD447"/>
    <mergeCell ref="D463:AC463"/>
    <mergeCell ref="D462:AC462"/>
    <mergeCell ref="E474:AC474"/>
    <mergeCell ref="C457:AC457"/>
    <mergeCell ref="C456:AC456"/>
    <mergeCell ref="X483:Z483"/>
    <mergeCell ref="AA483:AC483"/>
    <mergeCell ref="U481:W481"/>
    <mergeCell ref="P481:T481"/>
    <mergeCell ref="M481:O481"/>
    <mergeCell ref="M482:O482"/>
    <mergeCell ref="P482:T482"/>
    <mergeCell ref="U482:W482"/>
    <mergeCell ref="X482:Z482"/>
    <mergeCell ref="AA482:AC482"/>
    <mergeCell ref="G487:L487"/>
    <mergeCell ref="M484:O484"/>
    <mergeCell ref="P484:T484"/>
    <mergeCell ref="M483:O483"/>
    <mergeCell ref="C459:AC459"/>
    <mergeCell ref="K472:AC472"/>
    <mergeCell ref="M589:P589"/>
    <mergeCell ref="Q589:S589"/>
    <mergeCell ref="T589:U589"/>
    <mergeCell ref="V589:AB589"/>
    <mergeCell ref="J590:K590"/>
    <mergeCell ref="O587:S587"/>
    <mergeCell ref="J587:N587"/>
    <mergeCell ref="H584:R584"/>
    <mergeCell ref="T544:U544"/>
    <mergeCell ref="D538:AC538"/>
    <mergeCell ref="D539:AC539"/>
    <mergeCell ref="D540:AC540"/>
    <mergeCell ref="D542:N544"/>
    <mergeCell ref="O542:Q544"/>
    <mergeCell ref="R542:AC542"/>
    <mergeCell ref="R543:U543"/>
    <mergeCell ref="V543:Y543"/>
    <mergeCell ref="Z543:AC543"/>
    <mergeCell ref="E465:AC465"/>
    <mergeCell ref="E472:J472"/>
    <mergeCell ref="D461:AC461"/>
    <mergeCell ref="D460:AC460"/>
    <mergeCell ref="E470:AC470"/>
    <mergeCell ref="E469:AC469"/>
    <mergeCell ref="E468:AC468"/>
    <mergeCell ref="E467:AC467"/>
    <mergeCell ref="U489:W489"/>
    <mergeCell ref="X489:Z489"/>
    <mergeCell ref="AA489:AC489"/>
    <mergeCell ref="G488:L488"/>
    <mergeCell ref="L638:O638"/>
    <mergeCell ref="P638:S638"/>
    <mergeCell ref="H640:K640"/>
    <mergeCell ref="L640:O640"/>
    <mergeCell ref="P640:S640"/>
    <mergeCell ref="C606:AD606"/>
    <mergeCell ref="T638:W638"/>
    <mergeCell ref="X638:AA638"/>
    <mergeCell ref="AB638:AD638"/>
    <mergeCell ref="H633:K635"/>
    <mergeCell ref="T634:W635"/>
    <mergeCell ref="P634:S635"/>
    <mergeCell ref="L634:O635"/>
    <mergeCell ref="L633:AD633"/>
    <mergeCell ref="AB635:AD635"/>
    <mergeCell ref="X635:AA635"/>
    <mergeCell ref="X634:AD634"/>
    <mergeCell ref="D637:G637"/>
    <mergeCell ref="D636:G636"/>
    <mergeCell ref="C633:G635"/>
    <mergeCell ref="H617:AD617"/>
    <mergeCell ref="AB637:AD637"/>
    <mergeCell ref="C607:AD607"/>
    <mergeCell ref="J588:N588"/>
    <mergeCell ref="S588:V588"/>
    <mergeCell ref="J589:K589"/>
    <mergeCell ref="C591:J591"/>
    <mergeCell ref="E586:H586"/>
    <mergeCell ref="I586:O586"/>
    <mergeCell ref="R586:U586"/>
    <mergeCell ref="V586:AB586"/>
    <mergeCell ref="C587:F587"/>
    <mergeCell ref="G587:H587"/>
    <mergeCell ref="K591:M591"/>
    <mergeCell ref="R544:S544"/>
    <mergeCell ref="Z544:AA544"/>
    <mergeCell ref="AB544:AC544"/>
    <mergeCell ref="F475:AC475"/>
    <mergeCell ref="G489:L489"/>
    <mergeCell ref="U484:W484"/>
    <mergeCell ref="M488:O488"/>
    <mergeCell ref="AA487:AC487"/>
    <mergeCell ref="M490:O490"/>
    <mergeCell ref="P490:T490"/>
    <mergeCell ref="U491:W491"/>
    <mergeCell ref="X491:Z491"/>
    <mergeCell ref="AA491:AC491"/>
    <mergeCell ref="M492:O492"/>
    <mergeCell ref="P492:T492"/>
    <mergeCell ref="U492:W492"/>
    <mergeCell ref="X484:Z484"/>
    <mergeCell ref="AA484:AC484"/>
    <mergeCell ref="P488:T488"/>
    <mergeCell ref="U488:W488"/>
    <mergeCell ref="R519:AC519"/>
    <mergeCell ref="D649:G649"/>
    <mergeCell ref="H649:AD649"/>
    <mergeCell ref="G624:P624"/>
    <mergeCell ref="R624:AD624"/>
    <mergeCell ref="H647:K647"/>
    <mergeCell ref="C631:AD631"/>
    <mergeCell ref="H645:K645"/>
    <mergeCell ref="L645:O645"/>
    <mergeCell ref="P645:S645"/>
    <mergeCell ref="T645:W645"/>
    <mergeCell ref="X645:AA645"/>
    <mergeCell ref="AB645:AD645"/>
    <mergeCell ref="L642:O642"/>
    <mergeCell ref="T636:W636"/>
    <mergeCell ref="H636:K636"/>
    <mergeCell ref="H637:K637"/>
    <mergeCell ref="L637:O637"/>
    <mergeCell ref="AB640:AD640"/>
    <mergeCell ref="H641:K641"/>
    <mergeCell ref="H639:K639"/>
    <mergeCell ref="L639:O639"/>
    <mergeCell ref="D641:G641"/>
    <mergeCell ref="H643:K643"/>
    <mergeCell ref="L643:O643"/>
    <mergeCell ref="P643:S643"/>
    <mergeCell ref="T643:W643"/>
    <mergeCell ref="H642:K642"/>
    <mergeCell ref="H644:K644"/>
    <mergeCell ref="L644:O644"/>
    <mergeCell ref="P644:S644"/>
    <mergeCell ref="T644:W644"/>
    <mergeCell ref="X644:AA644"/>
    <mergeCell ref="AB644:AD644"/>
    <mergeCell ref="X643:AA643"/>
    <mergeCell ref="AB643:AD643"/>
    <mergeCell ref="P636:S636"/>
    <mergeCell ref="L636:O636"/>
    <mergeCell ref="F593:AB593"/>
    <mergeCell ref="D615:AD615"/>
    <mergeCell ref="D614:AD614"/>
    <mergeCell ref="D613:AD613"/>
    <mergeCell ref="D612:AD612"/>
    <mergeCell ref="D610:AD610"/>
    <mergeCell ref="D609:AD609"/>
    <mergeCell ref="B621:AD621"/>
    <mergeCell ref="C624:F624"/>
    <mergeCell ref="B598:AD598"/>
    <mergeCell ref="C593:E593"/>
    <mergeCell ref="P639:S639"/>
    <mergeCell ref="T639:W639"/>
    <mergeCell ref="X639:AA639"/>
    <mergeCell ref="D640:G640"/>
    <mergeCell ref="D639:G639"/>
    <mergeCell ref="D617:G617"/>
    <mergeCell ref="C622:AD622"/>
    <mergeCell ref="D611:AD611"/>
    <mergeCell ref="B628:AD628"/>
    <mergeCell ref="C629:AD629"/>
    <mergeCell ref="AB636:AD636"/>
    <mergeCell ref="X636:AA636"/>
    <mergeCell ref="P637:S637"/>
    <mergeCell ref="T637:W637"/>
    <mergeCell ref="X637:AA637"/>
    <mergeCell ref="H638:K638"/>
    <mergeCell ref="S524:AC524"/>
    <mergeCell ref="C585:E585"/>
    <mergeCell ref="F585:G585"/>
    <mergeCell ref="I585:O585"/>
    <mergeCell ref="P585:R585"/>
    <mergeCell ref="S585:T585"/>
    <mergeCell ref="V585:AB585"/>
    <mergeCell ref="E578:W578"/>
    <mergeCell ref="X578:AC578"/>
    <mergeCell ref="E545:N545"/>
    <mergeCell ref="O545:Q545"/>
    <mergeCell ref="R545:S545"/>
    <mergeCell ref="T545:U545"/>
    <mergeCell ref="V545:W545"/>
    <mergeCell ref="X545:Y545"/>
    <mergeCell ref="Z545:AA545"/>
    <mergeCell ref="E583:F583"/>
    <mergeCell ref="H583:R583"/>
    <mergeCell ref="R549:S549"/>
    <mergeCell ref="T549:U549"/>
    <mergeCell ref="Z550:AA550"/>
    <mergeCell ref="AB550:AC550"/>
    <mergeCell ref="O552:AC552"/>
    <mergeCell ref="X557:AC557"/>
    <mergeCell ref="T550:U550"/>
    <mergeCell ref="V550:W550"/>
    <mergeCell ref="T546:U546"/>
    <mergeCell ref="V546:W546"/>
    <mergeCell ref="X568:AC568"/>
    <mergeCell ref="E569:W569"/>
    <mergeCell ref="X569:AC569"/>
    <mergeCell ref="E570:W570"/>
    <mergeCell ref="H646:K646"/>
    <mergeCell ref="L646:O646"/>
    <mergeCell ref="P646:S646"/>
    <mergeCell ref="T646:W646"/>
    <mergeCell ref="X646:AA646"/>
    <mergeCell ref="AB646:AD646"/>
    <mergeCell ref="C630:AD630"/>
    <mergeCell ref="T642:W642"/>
    <mergeCell ref="X642:AA642"/>
    <mergeCell ref="AB642:AD642"/>
    <mergeCell ref="D646:G646"/>
    <mergeCell ref="D645:G645"/>
    <mergeCell ref="D644:G644"/>
    <mergeCell ref="D638:G638"/>
    <mergeCell ref="D643:G643"/>
    <mergeCell ref="D642:G642"/>
    <mergeCell ref="T587:U587"/>
    <mergeCell ref="W587:AB587"/>
    <mergeCell ref="P642:S642"/>
    <mergeCell ref="T640:W640"/>
    <mergeCell ref="X640:AA640"/>
    <mergeCell ref="P641:S641"/>
    <mergeCell ref="D601:J601"/>
    <mergeCell ref="K601:L601"/>
    <mergeCell ref="R601:AD601"/>
    <mergeCell ref="B605:AD605"/>
    <mergeCell ref="N591:AB591"/>
    <mergeCell ref="D589:F589"/>
    <mergeCell ref="G589:I589"/>
    <mergeCell ref="AB639:AD639"/>
    <mergeCell ref="L641:O641"/>
    <mergeCell ref="C599:AD599"/>
    <mergeCell ref="D96:Y96"/>
    <mergeCell ref="Z95:AD95"/>
    <mergeCell ref="Z96:AD96"/>
    <mergeCell ref="C174:AC174"/>
    <mergeCell ref="AB181:AC181"/>
    <mergeCell ref="R180:U180"/>
    <mergeCell ref="V180:Y180"/>
    <mergeCell ref="Z180:AC180"/>
    <mergeCell ref="S171:Z171"/>
    <mergeCell ref="S172:Z172"/>
    <mergeCell ref="D175:AC175"/>
    <mergeCell ref="D177:AC177"/>
    <mergeCell ref="C108:AD108"/>
    <mergeCell ref="S136:AC136"/>
    <mergeCell ref="S137:AC137"/>
    <mergeCell ref="F163:M163"/>
    <mergeCell ref="F164:M164"/>
    <mergeCell ref="F165:M165"/>
    <mergeCell ref="F166:M166"/>
    <mergeCell ref="F168:M168"/>
    <mergeCell ref="F169:M169"/>
    <mergeCell ref="E156:AC156"/>
    <mergeCell ref="E159:AC159"/>
    <mergeCell ref="C152:AC152"/>
    <mergeCell ref="D154:AC154"/>
    <mergeCell ref="F170:M170"/>
    <mergeCell ref="S147:AC147"/>
    <mergeCell ref="E139:Q139"/>
    <mergeCell ref="S144:AC144"/>
    <mergeCell ref="S223:U223"/>
    <mergeCell ref="F233:AB233"/>
    <mergeCell ref="R53:T53"/>
    <mergeCell ref="U53:AD53"/>
    <mergeCell ref="E54:H54"/>
    <mergeCell ref="I54:Q54"/>
    <mergeCell ref="R54:T54"/>
    <mergeCell ref="C120:AC120"/>
    <mergeCell ref="F171:M171"/>
    <mergeCell ref="F172:M172"/>
    <mergeCell ref="S163:Z163"/>
    <mergeCell ref="S164:Z164"/>
    <mergeCell ref="S165:Z165"/>
    <mergeCell ref="S166:Z166"/>
    <mergeCell ref="S167:Z167"/>
    <mergeCell ref="S168:Z168"/>
    <mergeCell ref="S169:Z169"/>
    <mergeCell ref="S170:Z170"/>
    <mergeCell ref="AA223:AB223"/>
    <mergeCell ref="D176:AC176"/>
    <mergeCell ref="E218:W218"/>
    <mergeCell ref="D130:AC130"/>
    <mergeCell ref="D79:AD79"/>
    <mergeCell ref="B85:AD85"/>
    <mergeCell ref="D131:AC131"/>
    <mergeCell ref="D132:AC132"/>
    <mergeCell ref="E137:Q137"/>
    <mergeCell ref="E138:Q138"/>
    <mergeCell ref="C105:AD105"/>
    <mergeCell ref="S135:AC135"/>
    <mergeCell ref="C115:AD115"/>
    <mergeCell ref="D97:Y97"/>
    <mergeCell ref="L647:O647"/>
    <mergeCell ref="P647:S647"/>
    <mergeCell ref="T647:W647"/>
    <mergeCell ref="X647:AA647"/>
    <mergeCell ref="K332:M332"/>
    <mergeCell ref="N332:P332"/>
    <mergeCell ref="Q332:S332"/>
    <mergeCell ref="T332:V332"/>
    <mergeCell ref="W332:Y332"/>
    <mergeCell ref="Z332:AB332"/>
    <mergeCell ref="AC332:AD332"/>
    <mergeCell ref="AB549:AC549"/>
    <mergeCell ref="X574:AC574"/>
    <mergeCell ref="E575:W575"/>
    <mergeCell ref="X575:AC575"/>
    <mergeCell ref="E576:W576"/>
    <mergeCell ref="X576:AC576"/>
    <mergeCell ref="E577:W577"/>
    <mergeCell ref="X577:AC577"/>
    <mergeCell ref="F386:M386"/>
    <mergeCell ref="S386:Z386"/>
    <mergeCell ref="E571:W571"/>
    <mergeCell ref="X571:AC571"/>
    <mergeCell ref="E572:W572"/>
    <mergeCell ref="X572:AC572"/>
    <mergeCell ref="E573:W573"/>
    <mergeCell ref="X573:AC573"/>
    <mergeCell ref="C565:AC565"/>
    <mergeCell ref="X558:AC558"/>
    <mergeCell ref="T641:W641"/>
    <mergeCell ref="X641:AA641"/>
    <mergeCell ref="AB641:AD641"/>
  </mergeCells>
  <phoneticPr fontId="37" type="noConversion"/>
  <hyperlinks>
    <hyperlink ref="AA7:AD7" location="Índice!B14" display="Índice" xr:uid="{00000000-0004-0000-0300-00000000000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6 Sección I
Cuestionario</oddHeader>
    <oddFooter>&amp;LCenso Nacional de Gobiernos Municipales y Demarcaciones Territoriales de la Ciudad de México 2021&amp;R&amp;P de &amp;N</oddFooter>
  </headerFooter>
  <ignoredErrors>
    <ignoredError sqref="E163:E172 R163:R172 B239:B242 F239:F242 J239:J242 O239:O242 S239:S242 W239:W242 AA239:AA240 B246:B251 F246:F251 J246:J251 O246:O251 S246:S251 W246:W251 AB246:AB250 B300:B305 I300:I305 Q300:Q305 C314:C333 R371:R379 E386:E396 R386:R395 C428:C433 E370:E381 C96:C98 Y300:Y306 C636:C646 D194:D203 D557:D563 D45:D54 F481:F489 F490:F492 D182:D186 D209:D218 D569:D578 D545:D54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791"/>
  <sheetViews>
    <sheetView showGridLines="0" topLeftCell="A166" zoomScale="150" zoomScaleNormal="150" workbookViewId="0">
      <selection activeCell="C43" sqref="C43:AC43"/>
    </sheetView>
  </sheetViews>
  <sheetFormatPr defaultColWidth="0" defaultRowHeight="15" customHeight="1" zeroHeight="1" x14ac:dyDescent="0.2"/>
  <cols>
    <col min="1" max="1" width="5.6484375" style="20" customWidth="1"/>
    <col min="2" max="30" width="3.765625" style="20" customWidth="1"/>
    <col min="31" max="31" width="5.6484375" style="20" customWidth="1"/>
    <col min="32" max="16384" width="11.43359375" style="20" hidden="1"/>
  </cols>
  <sheetData>
    <row r="1" spans="1:30" s="448" customFormat="1" ht="120" customHeight="1" x14ac:dyDescent="0.15">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row>
    <row r="2" spans="1:30" s="448" customFormat="1" ht="14.25" x14ac:dyDescent="0.15"/>
    <row r="3" spans="1:30" s="448" customFormat="1" ht="14.25" x14ac:dyDescent="0.15">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row>
    <row r="4" spans="1:30" s="12" customFormat="1" ht="12.75" x14ac:dyDescent="0.2"/>
    <row r="5" spans="1:30" ht="18.75" x14ac:dyDescent="0.2">
      <c r="B5" s="878" t="s">
        <v>58</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row>
    <row r="6" spans="1:30" s="25" customFormat="1" ht="15" customHeight="1" x14ac:dyDescent="0.2"/>
    <row r="7" spans="1:30" ht="15" customHeight="1" x14ac:dyDescent="0.2">
      <c r="AA7" s="513" t="s">
        <v>0</v>
      </c>
      <c r="AB7" s="513"/>
      <c r="AC7" s="513"/>
      <c r="AD7" s="513"/>
    </row>
    <row r="8" spans="1:30" ht="15" customHeight="1" thickBot="1" x14ac:dyDescent="0.25"/>
    <row r="9" spans="1:30" ht="15.75" thickBot="1" x14ac:dyDescent="0.25">
      <c r="B9" s="785" t="s">
        <v>529</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7"/>
    </row>
    <row r="10" spans="1:30" x14ac:dyDescent="0.2">
      <c r="B10" s="788" t="s">
        <v>115</v>
      </c>
      <c r="C10" s="789"/>
      <c r="D10" s="789"/>
      <c r="E10" s="789"/>
      <c r="F10" s="789"/>
      <c r="G10" s="789"/>
      <c r="H10" s="789"/>
      <c r="I10" s="789"/>
      <c r="J10" s="789"/>
      <c r="K10" s="789"/>
      <c r="L10" s="789"/>
      <c r="M10" s="789"/>
      <c r="N10" s="789"/>
      <c r="O10" s="789"/>
      <c r="P10" s="789"/>
      <c r="Q10" s="789"/>
      <c r="R10" s="789"/>
      <c r="S10" s="789"/>
      <c r="T10" s="789"/>
      <c r="U10" s="789"/>
      <c r="V10" s="789"/>
      <c r="W10" s="789"/>
      <c r="X10" s="789"/>
      <c r="Y10" s="789"/>
      <c r="Z10" s="789"/>
      <c r="AA10" s="789"/>
      <c r="AB10" s="789"/>
      <c r="AC10" s="789"/>
      <c r="AD10" s="790"/>
    </row>
    <row r="11" spans="1:30" ht="24" customHeight="1" x14ac:dyDescent="0.2">
      <c r="B11" s="151"/>
      <c r="C11" s="570" t="s">
        <v>377</v>
      </c>
      <c r="D11" s="591"/>
      <c r="E11" s="591"/>
      <c r="F11" s="591"/>
      <c r="G11" s="591"/>
      <c r="H11" s="591"/>
      <c r="I11" s="591"/>
      <c r="J11" s="591"/>
      <c r="K11" s="591"/>
      <c r="L11" s="591"/>
      <c r="M11" s="591"/>
      <c r="N11" s="591"/>
      <c r="O11" s="591"/>
      <c r="P11" s="591"/>
      <c r="Q11" s="591"/>
      <c r="R11" s="591"/>
      <c r="S11" s="591"/>
      <c r="T11" s="591"/>
      <c r="U11" s="591"/>
      <c r="V11" s="591"/>
      <c r="W11" s="591"/>
      <c r="X11" s="591"/>
      <c r="Y11" s="591"/>
      <c r="Z11" s="591"/>
      <c r="AA11" s="591"/>
      <c r="AB11" s="591"/>
      <c r="AC11" s="591"/>
      <c r="AD11" s="879"/>
    </row>
    <row r="12" spans="1:30" ht="48" customHeight="1" x14ac:dyDescent="0.2">
      <c r="B12" s="27"/>
      <c r="C12" s="579" t="s">
        <v>1143</v>
      </c>
      <c r="D12" s="791"/>
      <c r="E12" s="791"/>
      <c r="F12" s="791"/>
      <c r="G12" s="791"/>
      <c r="H12" s="791"/>
      <c r="I12" s="791"/>
      <c r="J12" s="791"/>
      <c r="K12" s="791"/>
      <c r="L12" s="791"/>
      <c r="M12" s="791"/>
      <c r="N12" s="791"/>
      <c r="O12" s="791"/>
      <c r="P12" s="791"/>
      <c r="Q12" s="791"/>
      <c r="R12" s="791"/>
      <c r="S12" s="791"/>
      <c r="T12" s="791"/>
      <c r="U12" s="791"/>
      <c r="V12" s="791"/>
      <c r="W12" s="791"/>
      <c r="X12" s="791"/>
      <c r="Y12" s="791"/>
      <c r="Z12" s="791"/>
      <c r="AA12" s="791"/>
      <c r="AB12" s="791"/>
      <c r="AC12" s="791"/>
      <c r="AD12" s="792"/>
    </row>
    <row r="13" spans="1:30" ht="15" customHeight="1" x14ac:dyDescent="0.2"/>
    <row r="14" spans="1:30" ht="24" customHeight="1" x14ac:dyDescent="0.2">
      <c r="A14" s="34" t="s">
        <v>26</v>
      </c>
      <c r="B14" s="577" t="s">
        <v>1249</v>
      </c>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row>
    <row r="15" spans="1:30" ht="15" customHeight="1" x14ac:dyDescent="0.2">
      <c r="A15" s="28"/>
      <c r="B15" s="28"/>
      <c r="C15" s="592" t="s">
        <v>65</v>
      </c>
      <c r="D15" s="592"/>
      <c r="E15" s="592"/>
      <c r="F15" s="592"/>
      <c r="G15" s="592"/>
      <c r="H15" s="592"/>
      <c r="I15" s="592"/>
      <c r="J15" s="592"/>
      <c r="K15" s="592"/>
      <c r="L15" s="592"/>
      <c r="M15" s="592"/>
      <c r="N15" s="592"/>
      <c r="O15" s="592"/>
      <c r="P15" s="592"/>
      <c r="Q15" s="592"/>
      <c r="R15" s="592"/>
      <c r="S15" s="592"/>
      <c r="T15" s="592"/>
      <c r="U15" s="592"/>
      <c r="V15" s="592"/>
      <c r="W15" s="592"/>
      <c r="X15" s="592"/>
      <c r="Y15" s="592"/>
      <c r="Z15" s="592"/>
      <c r="AA15" s="592"/>
      <c r="AB15" s="592"/>
      <c r="AC15" s="592"/>
      <c r="AD15" s="592"/>
    </row>
    <row r="16" spans="1:30" ht="15" customHeight="1" x14ac:dyDescent="0.2">
      <c r="A16" s="28"/>
      <c r="B16" s="2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row>
    <row r="17" spans="1:30" ht="15" customHeight="1" x14ac:dyDescent="0.2">
      <c r="A17" s="28"/>
      <c r="B17" s="28"/>
      <c r="C17" s="405"/>
      <c r="D17" s="602" t="s">
        <v>378</v>
      </c>
      <c r="E17" s="602"/>
      <c r="F17" s="602"/>
      <c r="G17" s="602"/>
      <c r="H17" s="602"/>
      <c r="I17" s="602"/>
      <c r="J17" s="602"/>
      <c r="K17" s="689"/>
      <c r="L17" s="689"/>
      <c r="M17" s="28"/>
      <c r="N17" s="28"/>
      <c r="Q17" s="405" t="s">
        <v>1243</v>
      </c>
      <c r="R17" s="602" t="s">
        <v>860</v>
      </c>
      <c r="S17" s="605"/>
      <c r="T17" s="605"/>
      <c r="U17" s="605"/>
      <c r="V17" s="605"/>
      <c r="W17" s="605"/>
      <c r="X17" s="605"/>
      <c r="Y17" s="605"/>
      <c r="Z17" s="605"/>
      <c r="AA17" s="605"/>
      <c r="AB17" s="605"/>
      <c r="AC17" s="605"/>
      <c r="AD17" s="605"/>
    </row>
    <row r="18" spans="1:30" x14ac:dyDescent="0.2">
      <c r="A18" s="28"/>
      <c r="B18" s="28"/>
      <c r="C18" s="3"/>
      <c r="D18" s="67"/>
      <c r="E18" s="67"/>
      <c r="F18" s="67"/>
      <c r="G18" s="67"/>
      <c r="H18" s="67"/>
      <c r="I18" s="67"/>
      <c r="J18" s="67"/>
      <c r="K18" s="3"/>
      <c r="L18" s="3"/>
      <c r="M18" s="28"/>
      <c r="N18" s="28"/>
      <c r="Q18" s="152"/>
      <c r="R18" s="67"/>
      <c r="S18" s="70"/>
      <c r="T18" s="70"/>
      <c r="U18" s="70"/>
      <c r="V18" s="70"/>
      <c r="W18" s="70"/>
      <c r="X18" s="70"/>
      <c r="Y18" s="70"/>
      <c r="Z18" s="70"/>
      <c r="AA18" s="70"/>
      <c r="AB18" s="70"/>
      <c r="AC18" s="70"/>
      <c r="AD18" s="70"/>
    </row>
    <row r="19" spans="1:30" x14ac:dyDescent="0.2">
      <c r="A19" s="28"/>
      <c r="B19" s="28"/>
      <c r="C19" s="3"/>
      <c r="D19" s="67"/>
      <c r="E19" s="67"/>
      <c r="F19" s="67"/>
      <c r="G19" s="67"/>
      <c r="H19" s="67"/>
      <c r="I19" s="67"/>
      <c r="J19" s="67"/>
      <c r="K19" s="3"/>
      <c r="L19" s="3"/>
      <c r="M19" s="28"/>
      <c r="N19" s="28"/>
      <c r="Q19" s="152"/>
      <c r="R19" s="67"/>
      <c r="S19" s="70"/>
      <c r="T19" s="70"/>
      <c r="U19" s="70"/>
      <c r="V19" s="70"/>
      <c r="W19" s="70"/>
      <c r="X19" s="70"/>
      <c r="Y19" s="70"/>
      <c r="Z19" s="70"/>
      <c r="AA19" s="70"/>
      <c r="AB19" s="70"/>
      <c r="AC19" s="70"/>
      <c r="AD19" s="70"/>
    </row>
    <row r="20" spans="1:30" x14ac:dyDescent="0.2">
      <c r="A20" s="28"/>
      <c r="B20" s="28"/>
    </row>
    <row r="21" spans="1:30" ht="15" customHeight="1" x14ac:dyDescent="0.2">
      <c r="A21" s="34" t="s">
        <v>858</v>
      </c>
      <c r="B21" s="577" t="s">
        <v>859</v>
      </c>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row>
    <row r="22" spans="1:30" x14ac:dyDescent="0.2">
      <c r="A22" s="28"/>
      <c r="B22" s="28"/>
      <c r="C22" s="592" t="s">
        <v>138</v>
      </c>
      <c r="D22" s="592"/>
      <c r="E22" s="592"/>
      <c r="F22" s="592"/>
      <c r="G22" s="592"/>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row>
    <row r="23" spans="1:30" ht="15.75" thickBot="1" x14ac:dyDescent="0.25">
      <c r="A23" s="28"/>
      <c r="B23" s="28"/>
    </row>
    <row r="24" spans="1:30" ht="15" customHeight="1" thickBot="1" x14ac:dyDescent="0.25">
      <c r="A24" s="28"/>
      <c r="B24" s="679" t="s">
        <v>379</v>
      </c>
      <c r="C24" s="680"/>
      <c r="D24" s="680"/>
      <c r="E24" s="680"/>
      <c r="F24" s="680"/>
      <c r="G24" s="680"/>
      <c r="H24" s="680"/>
      <c r="I24" s="680"/>
      <c r="J24" s="680"/>
      <c r="K24" s="680"/>
      <c r="L24" s="680"/>
      <c r="M24" s="680"/>
      <c r="N24" s="680"/>
      <c r="O24" s="680"/>
      <c r="P24" s="680"/>
      <c r="Q24" s="680"/>
      <c r="R24" s="680"/>
      <c r="S24" s="680"/>
      <c r="T24" s="680"/>
      <c r="U24" s="680"/>
      <c r="V24" s="680"/>
      <c r="W24" s="680"/>
      <c r="X24" s="680"/>
      <c r="Y24" s="680"/>
      <c r="Z24" s="680"/>
      <c r="AA24" s="680"/>
      <c r="AB24" s="680"/>
      <c r="AC24" s="680"/>
      <c r="AD24" s="681"/>
    </row>
    <row r="25" spans="1:30" ht="15" customHeight="1" x14ac:dyDescent="0.2">
      <c r="A25" s="28"/>
      <c r="B25" s="807"/>
      <c r="C25" s="808"/>
      <c r="D25" s="808"/>
      <c r="E25" s="808"/>
      <c r="F25" s="808"/>
      <c r="G25" s="808"/>
      <c r="H25" s="808"/>
      <c r="I25" s="73"/>
      <c r="J25" s="73"/>
      <c r="K25" s="73"/>
      <c r="L25" s="73"/>
      <c r="M25" s="73"/>
      <c r="N25" s="73"/>
      <c r="O25" s="73"/>
      <c r="P25" s="73"/>
      <c r="Q25" s="73"/>
      <c r="R25" s="73"/>
      <c r="S25" s="73"/>
      <c r="T25" s="73"/>
      <c r="U25" s="73"/>
      <c r="V25" s="73"/>
      <c r="W25" s="73"/>
      <c r="X25" s="73"/>
      <c r="Y25" s="73"/>
      <c r="Z25" s="73"/>
      <c r="AA25" s="73"/>
      <c r="AB25" s="73"/>
      <c r="AC25" s="73"/>
      <c r="AD25" s="74"/>
    </row>
    <row r="26" spans="1:30" ht="15" customHeight="1" x14ac:dyDescent="0.2">
      <c r="A26" s="28"/>
      <c r="B26" s="84" t="s">
        <v>77</v>
      </c>
      <c r="C26" s="652" t="s">
        <v>380</v>
      </c>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76"/>
    </row>
    <row r="27" spans="1:30" ht="24" customHeight="1" x14ac:dyDescent="0.2">
      <c r="A27" s="28"/>
      <c r="B27" s="75"/>
      <c r="C27" s="43"/>
      <c r="D27" s="863"/>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5"/>
      <c r="AD27" s="77"/>
    </row>
    <row r="28" spans="1:30" ht="15" customHeight="1" x14ac:dyDescent="0.2">
      <c r="A28" s="28"/>
      <c r="B28" s="137"/>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76"/>
    </row>
    <row r="29" spans="1:30" ht="15" customHeight="1" x14ac:dyDescent="0.2">
      <c r="A29" s="28"/>
      <c r="B29" s="84" t="s">
        <v>78</v>
      </c>
      <c r="C29" s="652" t="s">
        <v>1091</v>
      </c>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76"/>
    </row>
    <row r="30" spans="1:30" ht="15" customHeight="1" x14ac:dyDescent="0.2">
      <c r="A30" s="28"/>
      <c r="B30" s="137"/>
      <c r="D30" s="595" t="s">
        <v>344</v>
      </c>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76"/>
    </row>
    <row r="31" spans="1:30" ht="24" customHeight="1" x14ac:dyDescent="0.2">
      <c r="A31" s="28"/>
      <c r="B31" s="137"/>
      <c r="D31" s="667" t="s">
        <v>1241</v>
      </c>
      <c r="E31" s="66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c r="AC31" s="667"/>
      <c r="AD31" s="76"/>
    </row>
    <row r="32" spans="1:30" ht="15" customHeight="1" x14ac:dyDescent="0.2">
      <c r="A32" s="28"/>
      <c r="B32" s="137"/>
      <c r="D32" s="595" t="s">
        <v>677</v>
      </c>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76"/>
    </row>
    <row r="33" spans="1:30" ht="15" customHeight="1" thickBot="1" x14ac:dyDescent="0.25">
      <c r="A33" s="28"/>
      <c r="B33" s="137"/>
      <c r="AD33" s="76"/>
    </row>
    <row r="34" spans="1:30" ht="15" customHeight="1" thickBot="1" x14ac:dyDescent="0.25">
      <c r="A34" s="28"/>
      <c r="B34" s="137"/>
      <c r="D34" s="329"/>
      <c r="E34" s="866" t="s">
        <v>381</v>
      </c>
      <c r="F34" s="866"/>
      <c r="G34" s="866"/>
      <c r="H34" s="866"/>
      <c r="I34" s="866"/>
      <c r="J34" s="866"/>
      <c r="K34" s="866"/>
      <c r="L34" s="866"/>
      <c r="M34" s="866"/>
      <c r="N34" s="866"/>
      <c r="O34" s="866"/>
      <c r="P34" s="866"/>
      <c r="Q34" s="866"/>
      <c r="R34" s="866"/>
      <c r="S34" s="866"/>
      <c r="T34" s="866"/>
      <c r="U34" s="866"/>
      <c r="V34" s="866"/>
      <c r="W34" s="866"/>
      <c r="X34" s="866"/>
      <c r="Y34" s="866"/>
      <c r="Z34" s="866"/>
      <c r="AA34" s="866"/>
      <c r="AB34" s="866"/>
      <c r="AC34" s="866"/>
      <c r="AD34" s="76"/>
    </row>
    <row r="35" spans="1:30" ht="15" customHeight="1" thickBot="1" x14ac:dyDescent="0.25">
      <c r="A35" s="28"/>
      <c r="B35" s="137"/>
      <c r="D35" s="329"/>
      <c r="E35" s="866" t="s">
        <v>382</v>
      </c>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76"/>
    </row>
    <row r="36" spans="1:30" ht="15" customHeight="1" thickBot="1" x14ac:dyDescent="0.25">
      <c r="A36" s="28"/>
      <c r="B36" s="137"/>
      <c r="D36" s="329"/>
      <c r="E36" s="866" t="s">
        <v>383</v>
      </c>
      <c r="F36" s="866"/>
      <c r="G36" s="866"/>
      <c r="H36" s="866"/>
      <c r="I36" s="866"/>
      <c r="J36" s="866"/>
      <c r="K36" s="866"/>
      <c r="L36" s="866"/>
      <c r="M36" s="866"/>
      <c r="N36" s="866"/>
      <c r="O36" s="866"/>
      <c r="P36" s="866"/>
      <c r="Q36" s="866"/>
      <c r="R36" s="866"/>
      <c r="S36" s="866"/>
      <c r="T36" s="866"/>
      <c r="U36" s="866"/>
      <c r="V36" s="866"/>
      <c r="W36" s="866"/>
      <c r="X36" s="866"/>
      <c r="Y36" s="866"/>
      <c r="Z36" s="866"/>
      <c r="AA36" s="866"/>
      <c r="AB36" s="866"/>
      <c r="AC36" s="866"/>
      <c r="AD36" s="76"/>
    </row>
    <row r="37" spans="1:30" ht="15" customHeight="1" thickBot="1" x14ac:dyDescent="0.25">
      <c r="A37" s="28"/>
      <c r="B37" s="137"/>
      <c r="D37" s="329"/>
      <c r="E37" s="866" t="s">
        <v>384</v>
      </c>
      <c r="F37" s="866"/>
      <c r="G37" s="866"/>
      <c r="H37" s="866"/>
      <c r="I37" s="866"/>
      <c r="J37" s="866"/>
      <c r="K37" s="866"/>
      <c r="L37" s="866"/>
      <c r="M37" s="866"/>
      <c r="N37" s="866"/>
      <c r="O37" s="866"/>
      <c r="P37" s="866"/>
      <c r="Q37" s="866"/>
      <c r="R37" s="866"/>
      <c r="S37" s="866"/>
      <c r="T37" s="866"/>
      <c r="U37" s="866"/>
      <c r="V37" s="866"/>
      <c r="W37" s="866"/>
      <c r="X37" s="866"/>
      <c r="Y37" s="866"/>
      <c r="Z37" s="866"/>
      <c r="AA37" s="866"/>
      <c r="AB37" s="866"/>
      <c r="AC37" s="866"/>
      <c r="AD37" s="76"/>
    </row>
    <row r="38" spans="1:30" ht="15" customHeight="1" thickBot="1" x14ac:dyDescent="0.25">
      <c r="A38" s="28"/>
      <c r="B38" s="137"/>
      <c r="D38" s="329"/>
      <c r="E38" s="866" t="s">
        <v>678</v>
      </c>
      <c r="F38" s="866"/>
      <c r="G38" s="866"/>
      <c r="H38" s="866"/>
      <c r="I38" s="866"/>
      <c r="J38" s="866"/>
      <c r="K38" s="866"/>
      <c r="L38" s="866"/>
      <c r="M38" s="867" t="s">
        <v>679</v>
      </c>
      <c r="N38" s="867"/>
      <c r="O38" s="867"/>
      <c r="P38" s="867"/>
      <c r="Q38" s="868"/>
      <c r="R38" s="862">
        <v>0</v>
      </c>
      <c r="S38" s="862"/>
      <c r="T38" s="862"/>
      <c r="U38" s="876" t="s">
        <v>386</v>
      </c>
      <c r="V38" s="877"/>
      <c r="W38" s="877"/>
      <c r="X38" s="877"/>
      <c r="Y38" s="877"/>
      <c r="Z38" s="877"/>
      <c r="AA38" s="877"/>
      <c r="AB38" s="877"/>
      <c r="AC38" s="877"/>
      <c r="AD38" s="76"/>
    </row>
    <row r="39" spans="1:30" ht="15" customHeight="1" thickBot="1" x14ac:dyDescent="0.25">
      <c r="A39" s="28"/>
      <c r="B39" s="137"/>
      <c r="D39" s="329"/>
      <c r="E39" s="866" t="s">
        <v>388</v>
      </c>
      <c r="F39" s="866"/>
      <c r="G39" s="866"/>
      <c r="H39" s="866"/>
      <c r="I39" s="866"/>
      <c r="J39" s="866"/>
      <c r="K39" s="866"/>
      <c r="L39" s="866"/>
      <c r="M39" s="866"/>
      <c r="N39" s="866"/>
      <c r="O39" s="866"/>
      <c r="P39" s="866"/>
      <c r="Q39" s="866"/>
      <c r="R39" s="866"/>
      <c r="S39" s="866"/>
      <c r="T39" s="866"/>
      <c r="U39" s="866"/>
      <c r="V39" s="866"/>
      <c r="W39" s="866"/>
      <c r="X39" s="866"/>
      <c r="Y39" s="866"/>
      <c r="Z39" s="866"/>
      <c r="AA39" s="866"/>
      <c r="AB39" s="866"/>
      <c r="AC39" s="866"/>
      <c r="AD39" s="76"/>
    </row>
    <row r="40" spans="1:30" ht="15" customHeight="1" x14ac:dyDescent="0.2">
      <c r="A40" s="28"/>
      <c r="B40" s="137"/>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76"/>
    </row>
    <row r="41" spans="1:30" ht="30" customHeight="1" x14ac:dyDescent="0.2">
      <c r="A41" s="28"/>
      <c r="B41" s="86"/>
      <c r="C41" s="43"/>
      <c r="E41" s="666" t="s">
        <v>387</v>
      </c>
      <c r="F41" s="666"/>
      <c r="G41" s="666"/>
      <c r="H41" s="666"/>
      <c r="I41" s="666"/>
      <c r="J41" s="632"/>
      <c r="K41" s="873"/>
      <c r="L41" s="874"/>
      <c r="M41" s="874"/>
      <c r="N41" s="874"/>
      <c r="O41" s="874"/>
      <c r="P41" s="874"/>
      <c r="Q41" s="874"/>
      <c r="R41" s="874"/>
      <c r="S41" s="874"/>
      <c r="T41" s="874"/>
      <c r="U41" s="874"/>
      <c r="V41" s="874"/>
      <c r="W41" s="874"/>
      <c r="X41" s="874"/>
      <c r="Y41" s="874"/>
      <c r="Z41" s="874"/>
      <c r="AA41" s="874"/>
      <c r="AB41" s="874"/>
      <c r="AC41" s="875"/>
      <c r="AD41" s="99"/>
    </row>
    <row r="42" spans="1:30" ht="15" customHeight="1" x14ac:dyDescent="0.2">
      <c r="A42" s="28"/>
      <c r="B42" s="86"/>
      <c r="C42" s="43"/>
      <c r="D42" s="197"/>
      <c r="E42" s="197"/>
      <c r="F42" s="197"/>
      <c r="G42" s="197"/>
      <c r="H42" s="197"/>
      <c r="I42" s="197"/>
      <c r="J42" s="197"/>
      <c r="K42" s="154"/>
      <c r="L42" s="154"/>
      <c r="M42" s="154"/>
      <c r="N42" s="154"/>
      <c r="O42" s="154"/>
      <c r="P42" s="154"/>
      <c r="Q42" s="154"/>
      <c r="R42" s="154"/>
      <c r="S42" s="154"/>
      <c r="T42" s="154"/>
      <c r="U42" s="154"/>
      <c r="V42" s="154"/>
      <c r="W42" s="154"/>
      <c r="X42" s="154"/>
      <c r="Y42" s="154"/>
      <c r="Z42" s="154"/>
      <c r="AA42" s="154"/>
      <c r="AB42" s="154"/>
      <c r="AC42" s="154"/>
      <c r="AD42" s="99"/>
    </row>
    <row r="43" spans="1:30" ht="24" customHeight="1" x14ac:dyDescent="0.2">
      <c r="A43" s="28"/>
      <c r="B43" s="75" t="s">
        <v>79</v>
      </c>
      <c r="C43" s="872" t="s">
        <v>1250</v>
      </c>
      <c r="D43" s="872"/>
      <c r="E43" s="872"/>
      <c r="F43" s="872"/>
      <c r="G43" s="872"/>
      <c r="H43" s="872"/>
      <c r="I43" s="872"/>
      <c r="J43" s="872"/>
      <c r="K43" s="872"/>
      <c r="L43" s="872"/>
      <c r="M43" s="872"/>
      <c r="N43" s="872"/>
      <c r="O43" s="872"/>
      <c r="P43" s="872"/>
      <c r="Q43" s="872"/>
      <c r="R43" s="872"/>
      <c r="S43" s="872"/>
      <c r="T43" s="872"/>
      <c r="U43" s="872"/>
      <c r="V43" s="872"/>
      <c r="W43" s="872"/>
      <c r="X43" s="872"/>
      <c r="Y43" s="872"/>
      <c r="Z43" s="872"/>
      <c r="AA43" s="872"/>
      <c r="AB43" s="872"/>
      <c r="AC43" s="872"/>
      <c r="AD43" s="99"/>
    </row>
    <row r="44" spans="1:30" ht="15" customHeight="1" x14ac:dyDescent="0.2">
      <c r="A44" s="28"/>
      <c r="B44" s="137"/>
      <c r="D44" s="595" t="s">
        <v>71</v>
      </c>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99"/>
    </row>
    <row r="45" spans="1:30" ht="24" customHeight="1" x14ac:dyDescent="0.2">
      <c r="A45" s="28"/>
      <c r="B45" s="137"/>
      <c r="D45" s="782" t="s">
        <v>1149</v>
      </c>
      <c r="E45" s="782"/>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99"/>
    </row>
    <row r="46" spans="1:30" ht="24" customHeight="1" x14ac:dyDescent="0.2">
      <c r="A46" s="28"/>
      <c r="B46" s="137"/>
      <c r="D46" s="595" t="s">
        <v>75</v>
      </c>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76"/>
    </row>
    <row r="47" spans="1:30" ht="15" customHeight="1" x14ac:dyDescent="0.2">
      <c r="A47" s="28"/>
      <c r="B47" s="137"/>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76"/>
    </row>
    <row r="48" spans="1:30" ht="24" customHeight="1" x14ac:dyDescent="0.2">
      <c r="A48" s="28"/>
      <c r="B48" s="86"/>
      <c r="C48" s="43"/>
      <c r="D48" s="799" t="s">
        <v>1148</v>
      </c>
      <c r="E48" s="633"/>
      <c r="F48" s="633"/>
      <c r="G48" s="633"/>
      <c r="H48" s="633"/>
      <c r="I48" s="633"/>
      <c r="J48" s="633"/>
      <c r="K48" s="633"/>
      <c r="R48" s="154"/>
      <c r="S48" s="154"/>
      <c r="T48" s="799" t="s">
        <v>439</v>
      </c>
      <c r="U48" s="633"/>
      <c r="V48" s="633"/>
      <c r="W48" s="633"/>
      <c r="X48" s="633"/>
      <c r="Y48" s="633"/>
      <c r="Z48" s="154"/>
      <c r="AA48" s="154"/>
      <c r="AB48" s="154"/>
      <c r="AC48" s="154"/>
      <c r="AD48" s="99"/>
    </row>
    <row r="49" spans="1:30" ht="24" customHeight="1" x14ac:dyDescent="0.2">
      <c r="A49" s="28"/>
      <c r="B49" s="137"/>
      <c r="D49" s="801"/>
      <c r="E49" s="801"/>
      <c r="F49" s="801"/>
      <c r="G49" s="801"/>
      <c r="H49" s="801"/>
      <c r="I49" s="801"/>
      <c r="J49" s="801"/>
      <c r="K49" s="801"/>
      <c r="T49" s="800"/>
      <c r="U49" s="800"/>
      <c r="V49" s="800"/>
      <c r="W49" s="800"/>
      <c r="X49" s="800"/>
      <c r="Y49" s="800"/>
      <c r="AD49" s="76"/>
    </row>
    <row r="50" spans="1:30" ht="15" customHeight="1" x14ac:dyDescent="0.2">
      <c r="A50" s="28"/>
      <c r="B50" s="137"/>
      <c r="C50" s="87"/>
      <c r="D50" s="87"/>
      <c r="E50" s="87"/>
      <c r="N50" s="87"/>
      <c r="O50" s="87"/>
      <c r="P50" s="87"/>
      <c r="Q50" s="87"/>
      <c r="R50" s="87"/>
      <c r="Y50" s="87"/>
      <c r="Z50" s="87"/>
      <c r="AA50" s="87"/>
      <c r="AB50" s="87"/>
      <c r="AC50" s="87"/>
      <c r="AD50" s="76"/>
    </row>
    <row r="51" spans="1:30" ht="15" customHeight="1" x14ac:dyDescent="0.2">
      <c r="A51" s="28"/>
      <c r="B51" s="84" t="s">
        <v>108</v>
      </c>
      <c r="C51" s="652" t="s">
        <v>680</v>
      </c>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99"/>
    </row>
    <row r="52" spans="1:30" ht="15" customHeight="1" x14ac:dyDescent="0.2">
      <c r="A52" s="28"/>
      <c r="B52" s="137"/>
      <c r="D52" s="595" t="s">
        <v>65</v>
      </c>
      <c r="E52" s="595"/>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99"/>
    </row>
    <row r="53" spans="1:30" ht="15" customHeight="1" x14ac:dyDescent="0.2">
      <c r="A53" s="28"/>
      <c r="B53" s="137"/>
      <c r="D53" s="595" t="s">
        <v>665</v>
      </c>
      <c r="E53" s="595"/>
      <c r="F53" s="595"/>
      <c r="G53" s="595"/>
      <c r="H53" s="595"/>
      <c r="I53" s="595"/>
      <c r="J53" s="595"/>
      <c r="K53" s="595"/>
      <c r="L53" s="595"/>
      <c r="M53" s="595"/>
      <c r="N53" s="595"/>
      <c r="O53" s="595"/>
      <c r="P53" s="595"/>
      <c r="Q53" s="595"/>
      <c r="R53" s="595"/>
      <c r="S53" s="595"/>
      <c r="T53" s="595"/>
      <c r="U53" s="595"/>
      <c r="V53" s="595"/>
      <c r="W53" s="595"/>
      <c r="X53" s="595"/>
      <c r="Y53" s="595"/>
      <c r="Z53" s="595"/>
      <c r="AA53" s="595"/>
      <c r="AB53" s="595"/>
      <c r="AC53" s="595"/>
      <c r="AD53" s="99"/>
    </row>
    <row r="54" spans="1:30" ht="15" customHeight="1" thickBot="1" x14ac:dyDescent="0.25">
      <c r="A54" s="28"/>
      <c r="B54" s="137"/>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99"/>
    </row>
    <row r="55" spans="1:30" ht="15" customHeight="1" thickBot="1" x14ac:dyDescent="0.25">
      <c r="A55" s="28"/>
      <c r="B55" s="86"/>
      <c r="C55" s="83"/>
      <c r="D55" s="327"/>
      <c r="E55" s="670" t="s">
        <v>389</v>
      </c>
      <c r="F55" s="670"/>
      <c r="G55" s="670"/>
      <c r="H55" s="670"/>
      <c r="I55" s="670"/>
      <c r="J55" s="670"/>
      <c r="K55" s="670"/>
      <c r="L55" s="670"/>
      <c r="M55" s="670"/>
      <c r="N55" s="670"/>
      <c r="O55" s="670"/>
      <c r="P55" s="670"/>
      <c r="Q55" s="670"/>
      <c r="R55" s="670"/>
      <c r="S55" s="670"/>
      <c r="T55" s="670"/>
      <c r="U55" s="670"/>
      <c r="V55" s="670"/>
      <c r="W55" s="670"/>
      <c r="X55" s="670"/>
      <c r="Y55" s="670"/>
      <c r="Z55" s="670"/>
      <c r="AA55" s="670"/>
      <c r="AB55" s="670"/>
      <c r="AC55" s="670"/>
      <c r="AD55" s="88"/>
    </row>
    <row r="56" spans="1:30" ht="15" customHeight="1" thickBot="1" x14ac:dyDescent="0.25">
      <c r="A56" s="28"/>
      <c r="B56" s="86"/>
      <c r="C56" s="83"/>
      <c r="D56" s="327"/>
      <c r="E56" s="578" t="s">
        <v>73</v>
      </c>
      <c r="F56" s="578"/>
      <c r="G56" s="578"/>
      <c r="H56" s="578"/>
      <c r="I56" s="578"/>
      <c r="J56" s="578"/>
      <c r="K56" s="578"/>
      <c r="L56" s="578"/>
      <c r="M56" s="578"/>
      <c r="N56" s="578"/>
      <c r="O56" s="578"/>
      <c r="P56" s="578"/>
      <c r="Q56" s="578"/>
      <c r="R56" s="578"/>
      <c r="S56" s="578"/>
      <c r="T56" s="578"/>
      <c r="U56" s="578"/>
      <c r="V56" s="578"/>
      <c r="W56" s="578"/>
      <c r="X56" s="578"/>
      <c r="Y56" s="578"/>
      <c r="Z56" s="578"/>
      <c r="AA56" s="578"/>
      <c r="AB56" s="578"/>
      <c r="AC56" s="578"/>
      <c r="AD56" s="88"/>
    </row>
    <row r="57" spans="1:30" ht="15" customHeight="1" thickBot="1" x14ac:dyDescent="0.25">
      <c r="A57" s="28"/>
      <c r="B57" s="86"/>
      <c r="C57" s="83"/>
      <c r="D57" s="327"/>
      <c r="E57" s="578" t="s">
        <v>825</v>
      </c>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c r="AD57" s="88"/>
    </row>
    <row r="58" spans="1:30" ht="15" customHeight="1" x14ac:dyDescent="0.2">
      <c r="A58" s="28"/>
      <c r="B58" s="86"/>
      <c r="C58" s="83"/>
      <c r="D58" s="15"/>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88"/>
    </row>
    <row r="59" spans="1:30" ht="24" customHeight="1" x14ac:dyDescent="0.2">
      <c r="A59" s="28"/>
      <c r="B59" s="86"/>
      <c r="C59" s="83"/>
      <c r="D59" s="15"/>
      <c r="E59" s="631" t="s">
        <v>119</v>
      </c>
      <c r="F59" s="631"/>
      <c r="G59" s="631"/>
      <c r="H59" s="632"/>
      <c r="I59" s="645"/>
      <c r="J59" s="645"/>
      <c r="K59" s="645"/>
      <c r="L59" s="645"/>
      <c r="M59" s="645"/>
      <c r="N59" s="645"/>
      <c r="O59" s="645"/>
      <c r="P59" s="645"/>
      <c r="Q59" s="645"/>
      <c r="R59" s="645"/>
      <c r="S59" s="645"/>
      <c r="T59" s="645"/>
      <c r="U59" s="645"/>
      <c r="V59" s="645"/>
      <c r="W59" s="645"/>
      <c r="X59" s="645"/>
      <c r="Y59" s="645"/>
      <c r="Z59" s="645"/>
      <c r="AA59" s="645"/>
      <c r="AB59" s="645"/>
      <c r="AC59" s="645"/>
      <c r="AD59" s="88"/>
    </row>
    <row r="60" spans="1:30" ht="15" customHeight="1" x14ac:dyDescent="0.2">
      <c r="A60" s="28"/>
      <c r="B60" s="86"/>
      <c r="C60" s="83"/>
      <c r="D60" s="15"/>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88"/>
    </row>
    <row r="61" spans="1:30" ht="24" customHeight="1" x14ac:dyDescent="0.2">
      <c r="A61" s="28"/>
      <c r="B61" s="75" t="s">
        <v>135</v>
      </c>
      <c r="C61" s="872" t="s">
        <v>1251</v>
      </c>
      <c r="D61" s="872"/>
      <c r="E61" s="872"/>
      <c r="F61" s="872"/>
      <c r="G61" s="872"/>
      <c r="H61" s="872"/>
      <c r="I61" s="872"/>
      <c r="J61" s="872"/>
      <c r="K61" s="872"/>
      <c r="L61" s="872"/>
      <c r="M61" s="872"/>
      <c r="N61" s="872"/>
      <c r="O61" s="872"/>
      <c r="P61" s="872"/>
      <c r="Q61" s="872"/>
      <c r="R61" s="872"/>
      <c r="S61" s="872"/>
      <c r="T61" s="872"/>
      <c r="U61" s="872"/>
      <c r="V61" s="872"/>
      <c r="W61" s="872"/>
      <c r="X61" s="872"/>
      <c r="Y61" s="872"/>
      <c r="Z61" s="872"/>
      <c r="AA61" s="872"/>
      <c r="AB61" s="872"/>
      <c r="AC61" s="872"/>
      <c r="AD61" s="88"/>
    </row>
    <row r="62" spans="1:30" ht="15" customHeight="1" x14ac:dyDescent="0.2">
      <c r="A62" s="28"/>
      <c r="B62" s="86"/>
      <c r="C62" s="83"/>
      <c r="D62" s="574" t="s">
        <v>351</v>
      </c>
      <c r="E62" s="574"/>
      <c r="F62" s="574"/>
      <c r="G62" s="574"/>
      <c r="H62" s="574"/>
      <c r="I62" s="574"/>
      <c r="J62" s="574"/>
      <c r="K62" s="574"/>
      <c r="L62" s="574"/>
      <c r="M62" s="574"/>
      <c r="N62" s="574"/>
      <c r="O62" s="574"/>
      <c r="P62" s="574"/>
      <c r="Q62" s="574"/>
      <c r="R62" s="574"/>
      <c r="S62" s="574"/>
      <c r="T62" s="574"/>
      <c r="U62" s="574"/>
      <c r="V62" s="574"/>
      <c r="W62" s="574"/>
      <c r="X62" s="574"/>
      <c r="Y62" s="574"/>
      <c r="Z62" s="574"/>
      <c r="AA62" s="574"/>
      <c r="AB62" s="574"/>
      <c r="AC62" s="66"/>
      <c r="AD62" s="88"/>
    </row>
    <row r="63" spans="1:30" ht="22.5" customHeight="1" x14ac:dyDescent="0.2">
      <c r="A63" s="28"/>
      <c r="B63" s="137"/>
      <c r="C63" s="23"/>
      <c r="D63" s="595" t="s">
        <v>1089</v>
      </c>
      <c r="E63" s="595"/>
      <c r="F63" s="595"/>
      <c r="G63" s="595"/>
      <c r="H63" s="595"/>
      <c r="I63" s="595"/>
      <c r="J63" s="595"/>
      <c r="K63" s="595"/>
      <c r="L63" s="595"/>
      <c r="M63" s="595"/>
      <c r="N63" s="595"/>
      <c r="O63" s="595"/>
      <c r="P63" s="595"/>
      <c r="Q63" s="595"/>
      <c r="R63" s="595"/>
      <c r="S63" s="595"/>
      <c r="T63" s="595"/>
      <c r="U63" s="595"/>
      <c r="V63" s="595"/>
      <c r="W63" s="595"/>
      <c r="X63" s="595"/>
      <c r="Y63" s="595"/>
      <c r="Z63" s="595"/>
      <c r="AA63" s="595"/>
      <c r="AB63" s="595"/>
      <c r="AC63" s="23"/>
      <c r="AD63" s="76"/>
    </row>
    <row r="64" spans="1:30" x14ac:dyDescent="0.2">
      <c r="A64" s="28"/>
      <c r="B64" s="137"/>
      <c r="C64" s="87"/>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87"/>
      <c r="AD64" s="76"/>
    </row>
    <row r="65" spans="1:30" ht="15" customHeight="1" x14ac:dyDescent="0.2">
      <c r="A65" s="28"/>
      <c r="B65" s="137"/>
      <c r="C65" s="23"/>
      <c r="E65" s="633" t="s">
        <v>352</v>
      </c>
      <c r="F65" s="633"/>
      <c r="G65" s="633"/>
      <c r="H65" s="633"/>
      <c r="I65" s="633"/>
      <c r="J65" s="633"/>
      <c r="K65" s="633"/>
      <c r="L65" s="799" t="s">
        <v>390</v>
      </c>
      <c r="M65" s="799"/>
      <c r="N65" s="799"/>
      <c r="O65" s="799"/>
      <c r="P65" s="799" t="s">
        <v>985</v>
      </c>
      <c r="Q65" s="799"/>
      <c r="R65" s="799"/>
      <c r="S65" s="799"/>
      <c r="T65" s="799"/>
      <c r="U65" s="799"/>
      <c r="V65" s="799"/>
      <c r="W65" s="799"/>
      <c r="X65" s="799"/>
      <c r="Y65" s="799"/>
      <c r="Z65" s="799"/>
      <c r="AA65" s="799"/>
      <c r="AB65" s="799"/>
      <c r="AC65" s="799"/>
      <c r="AD65" s="76"/>
    </row>
    <row r="66" spans="1:30" ht="15" customHeight="1" x14ac:dyDescent="0.2">
      <c r="A66" s="28"/>
      <c r="B66" s="137"/>
      <c r="C66" s="320"/>
      <c r="E66" s="633"/>
      <c r="F66" s="633"/>
      <c r="G66" s="633"/>
      <c r="H66" s="633"/>
      <c r="I66" s="633"/>
      <c r="J66" s="633"/>
      <c r="K66" s="633"/>
      <c r="L66" s="799"/>
      <c r="M66" s="799"/>
      <c r="N66" s="799"/>
      <c r="O66" s="799"/>
      <c r="P66" s="871" t="s">
        <v>986</v>
      </c>
      <c r="Q66" s="871"/>
      <c r="R66" s="871"/>
      <c r="S66" s="871"/>
      <c r="T66" s="871" t="s">
        <v>987</v>
      </c>
      <c r="U66" s="871"/>
      <c r="V66" s="871"/>
      <c r="W66" s="871"/>
      <c r="X66" s="799" t="s">
        <v>675</v>
      </c>
      <c r="Y66" s="799"/>
      <c r="Z66" s="799"/>
      <c r="AA66" s="799"/>
      <c r="AB66" s="799"/>
      <c r="AC66" s="799"/>
      <c r="AD66" s="76"/>
    </row>
    <row r="67" spans="1:30" ht="24" customHeight="1" x14ac:dyDescent="0.2">
      <c r="A67" s="28"/>
      <c r="B67" s="137"/>
      <c r="C67" s="320"/>
      <c r="E67" s="633"/>
      <c r="F67" s="633"/>
      <c r="G67" s="633"/>
      <c r="H67" s="633"/>
      <c r="I67" s="633"/>
      <c r="J67" s="633"/>
      <c r="K67" s="633"/>
      <c r="L67" s="799"/>
      <c r="M67" s="799"/>
      <c r="N67" s="799"/>
      <c r="O67" s="799"/>
      <c r="P67" s="871"/>
      <c r="Q67" s="871"/>
      <c r="R67" s="871"/>
      <c r="S67" s="871"/>
      <c r="T67" s="871"/>
      <c r="U67" s="871"/>
      <c r="V67" s="871"/>
      <c r="W67" s="871"/>
      <c r="X67" s="799" t="s">
        <v>988</v>
      </c>
      <c r="Y67" s="799"/>
      <c r="Z67" s="799"/>
      <c r="AA67" s="799" t="s">
        <v>989</v>
      </c>
      <c r="AB67" s="799"/>
      <c r="AC67" s="799"/>
      <c r="AD67" s="76"/>
    </row>
    <row r="68" spans="1:30" ht="15" customHeight="1" x14ac:dyDescent="0.2">
      <c r="A68" s="28"/>
      <c r="B68" s="137"/>
      <c r="C68" s="23"/>
      <c r="E68" s="336" t="s">
        <v>5</v>
      </c>
      <c r="F68" s="869" t="s">
        <v>338</v>
      </c>
      <c r="G68" s="870"/>
      <c r="H68" s="870"/>
      <c r="I68" s="870"/>
      <c r="J68" s="870"/>
      <c r="K68" s="870"/>
      <c r="L68" s="645"/>
      <c r="M68" s="645"/>
      <c r="N68" s="645"/>
      <c r="O68" s="645"/>
      <c r="P68" s="645"/>
      <c r="Q68" s="645"/>
      <c r="R68" s="645"/>
      <c r="S68" s="645"/>
      <c r="T68" s="862"/>
      <c r="U68" s="862"/>
      <c r="V68" s="862"/>
      <c r="W68" s="862"/>
      <c r="X68" s="862"/>
      <c r="Y68" s="862"/>
      <c r="Z68" s="862"/>
      <c r="AA68" s="862"/>
      <c r="AB68" s="862"/>
      <c r="AC68" s="862"/>
      <c r="AD68" s="76"/>
    </row>
    <row r="69" spans="1:30" ht="15" customHeight="1" x14ac:dyDescent="0.2">
      <c r="A69" s="28"/>
      <c r="B69" s="137"/>
      <c r="C69" s="23"/>
      <c r="E69" s="140" t="s">
        <v>6</v>
      </c>
      <c r="F69" s="642" t="s">
        <v>340</v>
      </c>
      <c r="G69" s="643"/>
      <c r="H69" s="643"/>
      <c r="I69" s="643"/>
      <c r="J69" s="643"/>
      <c r="K69" s="644"/>
      <c r="L69" s="645"/>
      <c r="M69" s="645"/>
      <c r="N69" s="645"/>
      <c r="O69" s="645"/>
      <c r="P69" s="645"/>
      <c r="Q69" s="645"/>
      <c r="R69" s="645"/>
      <c r="S69" s="645"/>
      <c r="T69" s="862"/>
      <c r="U69" s="862"/>
      <c r="V69" s="862"/>
      <c r="W69" s="862"/>
      <c r="X69" s="862"/>
      <c r="Y69" s="862"/>
      <c r="Z69" s="862"/>
      <c r="AA69" s="862"/>
      <c r="AB69" s="862"/>
      <c r="AC69" s="862"/>
      <c r="AD69" s="76"/>
    </row>
    <row r="70" spans="1:30" ht="15" customHeight="1" x14ac:dyDescent="0.2">
      <c r="A70" s="28"/>
      <c r="B70" s="137"/>
      <c r="C70" s="23"/>
      <c r="E70" s="140" t="s">
        <v>7</v>
      </c>
      <c r="F70" s="642" t="s">
        <v>681</v>
      </c>
      <c r="G70" s="643"/>
      <c r="H70" s="643"/>
      <c r="I70" s="643"/>
      <c r="J70" s="643"/>
      <c r="K70" s="644"/>
      <c r="L70" s="645"/>
      <c r="M70" s="645"/>
      <c r="N70" s="645"/>
      <c r="O70" s="645"/>
      <c r="P70" s="645"/>
      <c r="Q70" s="645"/>
      <c r="R70" s="645"/>
      <c r="S70" s="645"/>
      <c r="T70" s="862"/>
      <c r="U70" s="862"/>
      <c r="V70" s="862"/>
      <c r="W70" s="862"/>
      <c r="X70" s="862"/>
      <c r="Y70" s="862"/>
      <c r="Z70" s="862"/>
      <c r="AA70" s="862"/>
      <c r="AB70" s="862"/>
      <c r="AC70" s="862"/>
      <c r="AD70" s="76"/>
    </row>
    <row r="71" spans="1:30" ht="15" customHeight="1" x14ac:dyDescent="0.2">
      <c r="A71" s="28"/>
      <c r="B71" s="137"/>
      <c r="C71" s="23"/>
      <c r="E71" s="140" t="s">
        <v>10</v>
      </c>
      <c r="F71" s="642" t="s">
        <v>342</v>
      </c>
      <c r="G71" s="643"/>
      <c r="H71" s="643"/>
      <c r="I71" s="643"/>
      <c r="J71" s="643"/>
      <c r="K71" s="644"/>
      <c r="L71" s="645"/>
      <c r="M71" s="645"/>
      <c r="N71" s="645"/>
      <c r="O71" s="645"/>
      <c r="P71" s="645"/>
      <c r="Q71" s="645"/>
      <c r="R71" s="645"/>
      <c r="S71" s="645"/>
      <c r="T71" s="862"/>
      <c r="U71" s="862"/>
      <c r="V71" s="862"/>
      <c r="W71" s="862"/>
      <c r="X71" s="862"/>
      <c r="Y71" s="862"/>
      <c r="Z71" s="862"/>
      <c r="AA71" s="862"/>
      <c r="AB71" s="862"/>
      <c r="AC71" s="862"/>
      <c r="AD71" s="76"/>
    </row>
    <row r="72" spans="1:30" ht="15" customHeight="1" x14ac:dyDescent="0.2">
      <c r="A72" s="28"/>
      <c r="B72" s="137"/>
      <c r="C72" s="23"/>
      <c r="E72" s="140" t="s">
        <v>12</v>
      </c>
      <c r="F72" s="642" t="s">
        <v>343</v>
      </c>
      <c r="G72" s="643"/>
      <c r="H72" s="643"/>
      <c r="I72" s="643"/>
      <c r="J72" s="643"/>
      <c r="K72" s="644"/>
      <c r="L72" s="645"/>
      <c r="M72" s="645"/>
      <c r="N72" s="645"/>
      <c r="O72" s="645"/>
      <c r="P72" s="645"/>
      <c r="Q72" s="645"/>
      <c r="R72" s="645"/>
      <c r="S72" s="645"/>
      <c r="T72" s="862"/>
      <c r="U72" s="862"/>
      <c r="V72" s="862"/>
      <c r="W72" s="862"/>
      <c r="X72" s="862"/>
      <c r="Y72" s="862"/>
      <c r="Z72" s="862"/>
      <c r="AA72" s="862"/>
      <c r="AB72" s="862"/>
      <c r="AC72" s="862"/>
      <c r="AD72" s="76"/>
    </row>
    <row r="73" spans="1:30" ht="15" customHeight="1" x14ac:dyDescent="0.2">
      <c r="A73" s="28"/>
      <c r="B73" s="137"/>
      <c r="C73" s="23"/>
      <c r="E73" s="140" t="s">
        <v>15</v>
      </c>
      <c r="F73" s="642" t="s">
        <v>339</v>
      </c>
      <c r="G73" s="643"/>
      <c r="H73" s="643"/>
      <c r="I73" s="643"/>
      <c r="J73" s="643"/>
      <c r="K73" s="644"/>
      <c r="L73" s="645"/>
      <c r="M73" s="645"/>
      <c r="N73" s="645"/>
      <c r="O73" s="645"/>
      <c r="P73" s="645"/>
      <c r="Q73" s="645"/>
      <c r="R73" s="645"/>
      <c r="S73" s="645"/>
      <c r="T73" s="862"/>
      <c r="U73" s="862"/>
      <c r="V73" s="862"/>
      <c r="W73" s="862"/>
      <c r="X73" s="862"/>
      <c r="Y73" s="862"/>
      <c r="Z73" s="862"/>
      <c r="AA73" s="862"/>
      <c r="AB73" s="862"/>
      <c r="AC73" s="862"/>
      <c r="AD73" s="76"/>
    </row>
    <row r="74" spans="1:30" ht="15" customHeight="1" x14ac:dyDescent="0.2">
      <c r="A74" s="28"/>
      <c r="B74" s="137"/>
      <c r="C74" s="23"/>
      <c r="E74" s="140" t="s">
        <v>13</v>
      </c>
      <c r="F74" s="642" t="s">
        <v>341</v>
      </c>
      <c r="G74" s="643"/>
      <c r="H74" s="643"/>
      <c r="I74" s="643"/>
      <c r="J74" s="643"/>
      <c r="K74" s="644"/>
      <c r="L74" s="645"/>
      <c r="M74" s="645"/>
      <c r="N74" s="645"/>
      <c r="O74" s="645"/>
      <c r="P74" s="645"/>
      <c r="Q74" s="645"/>
      <c r="R74" s="645"/>
      <c r="S74" s="645"/>
      <c r="T74" s="862"/>
      <c r="U74" s="862"/>
      <c r="V74" s="862"/>
      <c r="W74" s="862"/>
      <c r="X74" s="862"/>
      <c r="Y74" s="862"/>
      <c r="Z74" s="862"/>
      <c r="AA74" s="862"/>
      <c r="AB74" s="862"/>
      <c r="AC74" s="862"/>
      <c r="AD74" s="76"/>
    </row>
    <row r="75" spans="1:30" ht="15" customHeight="1" x14ac:dyDescent="0.2">
      <c r="A75" s="28"/>
      <c r="B75" s="137"/>
      <c r="C75" s="23"/>
      <c r="E75" s="140" t="s">
        <v>14</v>
      </c>
      <c r="F75" s="642" t="s">
        <v>349</v>
      </c>
      <c r="G75" s="643"/>
      <c r="H75" s="643"/>
      <c r="I75" s="643"/>
      <c r="J75" s="643"/>
      <c r="K75" s="644"/>
      <c r="L75" s="645"/>
      <c r="M75" s="645"/>
      <c r="N75" s="645"/>
      <c r="O75" s="645"/>
      <c r="P75" s="645"/>
      <c r="Q75" s="645"/>
      <c r="R75" s="645"/>
      <c r="S75" s="645"/>
      <c r="T75" s="862"/>
      <c r="U75" s="862"/>
      <c r="V75" s="862"/>
      <c r="W75" s="862"/>
      <c r="X75" s="862"/>
      <c r="Y75" s="862"/>
      <c r="Z75" s="862"/>
      <c r="AA75" s="862"/>
      <c r="AB75" s="862"/>
      <c r="AC75" s="862"/>
      <c r="AD75" s="76"/>
    </row>
    <row r="76" spans="1:30" ht="15" customHeight="1" x14ac:dyDescent="0.2">
      <c r="A76" s="28"/>
      <c r="B76" s="137"/>
      <c r="C76" s="23"/>
      <c r="E76" s="140" t="s">
        <v>16</v>
      </c>
      <c r="F76" s="642" t="s">
        <v>350</v>
      </c>
      <c r="G76" s="643"/>
      <c r="H76" s="643"/>
      <c r="I76" s="643"/>
      <c r="J76" s="643"/>
      <c r="K76" s="644"/>
      <c r="L76" s="645"/>
      <c r="M76" s="645"/>
      <c r="N76" s="645"/>
      <c r="O76" s="645"/>
      <c r="P76" s="645"/>
      <c r="Q76" s="645"/>
      <c r="R76" s="645"/>
      <c r="S76" s="645"/>
      <c r="T76" s="862"/>
      <c r="U76" s="862"/>
      <c r="V76" s="862"/>
      <c r="W76" s="862"/>
      <c r="X76" s="862"/>
      <c r="Y76" s="862"/>
      <c r="Z76" s="862"/>
      <c r="AA76" s="862"/>
      <c r="AB76" s="862"/>
      <c r="AC76" s="862"/>
      <c r="AD76" s="76"/>
    </row>
    <row r="77" spans="1:30" ht="15" customHeight="1" x14ac:dyDescent="0.2">
      <c r="A77" s="28"/>
      <c r="B77" s="137"/>
      <c r="C77" s="23"/>
      <c r="E77" s="140" t="s">
        <v>17</v>
      </c>
      <c r="F77" s="642" t="s">
        <v>984</v>
      </c>
      <c r="G77" s="643"/>
      <c r="H77" s="643"/>
      <c r="I77" s="643"/>
      <c r="J77" s="643"/>
      <c r="K77" s="644"/>
      <c r="L77" s="645"/>
      <c r="M77" s="645"/>
      <c r="N77" s="645"/>
      <c r="O77" s="645"/>
      <c r="P77" s="645"/>
      <c r="Q77" s="645"/>
      <c r="R77" s="645"/>
      <c r="S77" s="645"/>
      <c r="T77" s="862"/>
      <c r="U77" s="862"/>
      <c r="V77" s="862"/>
      <c r="W77" s="862"/>
      <c r="X77" s="862"/>
      <c r="Y77" s="862"/>
      <c r="Z77" s="862"/>
      <c r="AA77" s="862"/>
      <c r="AB77" s="862"/>
      <c r="AC77" s="862"/>
      <c r="AD77" s="76"/>
    </row>
    <row r="78" spans="1:30" ht="15" customHeight="1" x14ac:dyDescent="0.2">
      <c r="A78" s="28"/>
      <c r="B78" s="137"/>
      <c r="C78" s="320"/>
      <c r="E78" s="140" t="s">
        <v>28</v>
      </c>
      <c r="F78" s="642" t="s">
        <v>990</v>
      </c>
      <c r="G78" s="643"/>
      <c r="H78" s="643"/>
      <c r="I78" s="643"/>
      <c r="J78" s="643"/>
      <c r="K78" s="644"/>
      <c r="L78" s="645"/>
      <c r="M78" s="645"/>
      <c r="N78" s="645"/>
      <c r="O78" s="645"/>
      <c r="P78" s="645"/>
      <c r="Q78" s="645"/>
      <c r="R78" s="645"/>
      <c r="S78" s="645"/>
      <c r="T78" s="862"/>
      <c r="U78" s="862"/>
      <c r="V78" s="862"/>
      <c r="W78" s="862"/>
      <c r="X78" s="862"/>
      <c r="Y78" s="862"/>
      <c r="Z78" s="862"/>
      <c r="AA78" s="862"/>
      <c r="AB78" s="862"/>
      <c r="AC78" s="862"/>
      <c r="AD78" s="76"/>
    </row>
    <row r="79" spans="1:30" ht="15" customHeight="1" x14ac:dyDescent="0.2">
      <c r="A79" s="28"/>
      <c r="B79" s="137"/>
      <c r="C79" s="320"/>
      <c r="E79" s="140" t="s">
        <v>29</v>
      </c>
      <c r="F79" s="642" t="s">
        <v>991</v>
      </c>
      <c r="G79" s="643"/>
      <c r="H79" s="643"/>
      <c r="I79" s="643"/>
      <c r="J79" s="643"/>
      <c r="K79" s="644"/>
      <c r="L79" s="645"/>
      <c r="M79" s="645"/>
      <c r="N79" s="645"/>
      <c r="O79" s="645"/>
      <c r="P79" s="645"/>
      <c r="Q79" s="645"/>
      <c r="R79" s="645"/>
      <c r="S79" s="645"/>
      <c r="T79" s="862"/>
      <c r="U79" s="862"/>
      <c r="V79" s="862"/>
      <c r="W79" s="862"/>
      <c r="X79" s="862"/>
      <c r="Y79" s="862"/>
      <c r="Z79" s="862"/>
      <c r="AA79" s="862"/>
      <c r="AB79" s="862"/>
      <c r="AC79" s="862"/>
      <c r="AD79" s="76"/>
    </row>
    <row r="80" spans="1:30" ht="15" customHeight="1" x14ac:dyDescent="0.2">
      <c r="A80" s="28"/>
      <c r="B80" s="137"/>
      <c r="C80" s="342"/>
      <c r="E80" s="139"/>
      <c r="F80" s="340"/>
      <c r="G80" s="340"/>
      <c r="H80" s="340"/>
      <c r="I80" s="340"/>
      <c r="J80" s="340"/>
      <c r="K80" s="232" t="s">
        <v>51</v>
      </c>
      <c r="L80" s="645"/>
      <c r="M80" s="645"/>
      <c r="N80" s="645"/>
      <c r="O80" s="645"/>
      <c r="P80" s="645"/>
      <c r="Q80" s="645"/>
      <c r="R80" s="645"/>
      <c r="S80" s="645"/>
      <c r="T80" s="862"/>
      <c r="U80" s="862"/>
      <c r="V80" s="862"/>
      <c r="W80" s="862"/>
      <c r="X80" s="862"/>
      <c r="Y80" s="862"/>
      <c r="Z80" s="862"/>
      <c r="AA80" s="45"/>
      <c r="AB80" s="45"/>
      <c r="AC80" s="45"/>
      <c r="AD80" s="76"/>
    </row>
    <row r="81" spans="1:30" ht="15" customHeight="1" x14ac:dyDescent="0.2">
      <c r="A81" s="28"/>
      <c r="B81" s="137"/>
      <c r="C81" s="23"/>
      <c r="D81" s="139"/>
      <c r="E81" s="33"/>
      <c r="F81" s="23"/>
      <c r="G81" s="23"/>
      <c r="H81" s="23"/>
      <c r="I81" s="23"/>
      <c r="J81" s="23"/>
      <c r="K81" s="23"/>
      <c r="L81" s="23"/>
      <c r="M81" s="23"/>
      <c r="N81" s="23"/>
      <c r="O81" s="23"/>
      <c r="P81" s="23"/>
      <c r="Q81" s="139"/>
      <c r="R81" s="33"/>
      <c r="S81" s="23"/>
      <c r="T81" s="23"/>
      <c r="V81" s="23"/>
      <c r="W81" s="23"/>
      <c r="X81" s="23"/>
      <c r="Y81" s="23"/>
      <c r="Z81" s="23"/>
      <c r="AA81" s="23"/>
      <c r="AB81" s="23"/>
      <c r="AC81" s="23"/>
      <c r="AD81" s="76"/>
    </row>
    <row r="82" spans="1:30" ht="36" customHeight="1" x14ac:dyDescent="0.2">
      <c r="A82" s="28"/>
      <c r="B82" s="137"/>
      <c r="C82" s="320"/>
      <c r="F82" s="631" t="s">
        <v>992</v>
      </c>
      <c r="G82" s="631"/>
      <c r="H82" s="631"/>
      <c r="I82" s="632"/>
      <c r="J82" s="649"/>
      <c r="K82" s="650"/>
      <c r="L82" s="650"/>
      <c r="M82" s="650"/>
      <c r="N82" s="650"/>
      <c r="O82" s="650"/>
      <c r="P82" s="650"/>
      <c r="Q82" s="650"/>
      <c r="R82" s="650"/>
      <c r="S82" s="650"/>
      <c r="T82" s="650"/>
      <c r="U82" s="650"/>
      <c r="V82" s="650"/>
      <c r="W82" s="650"/>
      <c r="X82" s="650"/>
      <c r="Y82" s="650"/>
      <c r="Z82" s="650"/>
      <c r="AA82" s="650"/>
      <c r="AB82" s="650"/>
      <c r="AC82" s="651"/>
      <c r="AD82" s="76"/>
    </row>
    <row r="83" spans="1:30" ht="15" customHeight="1" x14ac:dyDescent="0.2">
      <c r="A83" s="28"/>
      <c r="B83" s="137"/>
      <c r="C83" s="320"/>
      <c r="D83" s="322"/>
      <c r="H83" s="320"/>
      <c r="I83" s="320"/>
      <c r="J83" s="320"/>
      <c r="K83" s="320"/>
      <c r="L83" s="320"/>
      <c r="M83" s="320"/>
      <c r="N83" s="320"/>
      <c r="O83" s="320"/>
      <c r="P83" s="320"/>
      <c r="Q83" s="139"/>
      <c r="R83" s="319"/>
      <c r="S83" s="320"/>
      <c r="T83" s="320"/>
      <c r="U83" s="320"/>
      <c r="V83" s="320"/>
      <c r="W83" s="320"/>
      <c r="X83" s="320"/>
      <c r="Y83" s="320"/>
      <c r="Z83" s="320"/>
      <c r="AA83" s="320"/>
      <c r="AB83" s="320"/>
      <c r="AC83" s="320"/>
      <c r="AD83" s="76"/>
    </row>
    <row r="84" spans="1:30" ht="36" customHeight="1" x14ac:dyDescent="0.2">
      <c r="A84" s="28"/>
      <c r="B84" s="137"/>
      <c r="C84" s="320"/>
      <c r="F84" s="631" t="s">
        <v>993</v>
      </c>
      <c r="G84" s="631"/>
      <c r="H84" s="631"/>
      <c r="I84" s="632"/>
      <c r="J84" s="649"/>
      <c r="K84" s="650"/>
      <c r="L84" s="650"/>
      <c r="M84" s="650"/>
      <c r="N84" s="650"/>
      <c r="O84" s="650"/>
      <c r="P84" s="650"/>
      <c r="Q84" s="650"/>
      <c r="R84" s="650"/>
      <c r="S84" s="650"/>
      <c r="T84" s="650"/>
      <c r="U84" s="650"/>
      <c r="V84" s="650"/>
      <c r="W84" s="650"/>
      <c r="X84" s="650"/>
      <c r="Y84" s="650"/>
      <c r="Z84" s="650"/>
      <c r="AA84" s="650"/>
      <c r="AB84" s="650"/>
      <c r="AC84" s="651"/>
      <c r="AD84" s="76"/>
    </row>
    <row r="85" spans="1:30" ht="15" customHeight="1" x14ac:dyDescent="0.2">
      <c r="A85" s="28"/>
      <c r="B85" s="137"/>
      <c r="C85" s="320"/>
      <c r="D85" s="322"/>
      <c r="H85" s="320"/>
      <c r="I85" s="320"/>
      <c r="J85" s="320"/>
      <c r="K85" s="320"/>
      <c r="L85" s="320"/>
      <c r="M85" s="320"/>
      <c r="N85" s="320"/>
      <c r="O85" s="320"/>
      <c r="P85" s="320"/>
      <c r="Q85" s="139"/>
      <c r="R85" s="319"/>
      <c r="S85" s="320"/>
      <c r="T85" s="320"/>
      <c r="U85" s="320"/>
      <c r="V85" s="320"/>
      <c r="W85" s="320"/>
      <c r="X85" s="320"/>
      <c r="Y85" s="320"/>
      <c r="Z85" s="320"/>
      <c r="AA85" s="320"/>
      <c r="AB85" s="320"/>
      <c r="AC85" s="320"/>
      <c r="AD85" s="76"/>
    </row>
    <row r="86" spans="1:30" ht="36" customHeight="1" x14ac:dyDescent="0.2">
      <c r="A86" s="28"/>
      <c r="B86" s="137"/>
      <c r="C86" s="23"/>
      <c r="F86" s="631" t="s">
        <v>994</v>
      </c>
      <c r="G86" s="631"/>
      <c r="H86" s="631"/>
      <c r="I86" s="632"/>
      <c r="J86" s="649"/>
      <c r="K86" s="650"/>
      <c r="L86" s="650"/>
      <c r="M86" s="650"/>
      <c r="N86" s="650"/>
      <c r="O86" s="650"/>
      <c r="P86" s="650"/>
      <c r="Q86" s="650"/>
      <c r="R86" s="650"/>
      <c r="S86" s="650"/>
      <c r="T86" s="650"/>
      <c r="U86" s="650"/>
      <c r="V86" s="650"/>
      <c r="W86" s="650"/>
      <c r="X86" s="650"/>
      <c r="Y86" s="650"/>
      <c r="Z86" s="650"/>
      <c r="AA86" s="650"/>
      <c r="AB86" s="650"/>
      <c r="AC86" s="651"/>
      <c r="AD86" s="76"/>
    </row>
    <row r="87" spans="1:30" ht="15" customHeight="1" x14ac:dyDescent="0.2">
      <c r="A87" s="28"/>
      <c r="B87" s="137"/>
      <c r="C87" s="23"/>
      <c r="D87" s="26"/>
      <c r="H87" s="23"/>
      <c r="I87" s="23"/>
      <c r="J87" s="23"/>
      <c r="K87" s="23"/>
      <c r="L87" s="23"/>
      <c r="M87" s="23"/>
      <c r="N87" s="23"/>
      <c r="O87" s="23"/>
      <c r="P87" s="23"/>
      <c r="Q87" s="139"/>
      <c r="R87" s="33"/>
      <c r="S87" s="23"/>
      <c r="T87" s="23"/>
      <c r="U87" s="23"/>
      <c r="V87" s="23"/>
      <c r="W87" s="23"/>
      <c r="X87" s="23"/>
      <c r="Y87" s="23"/>
      <c r="Z87" s="23"/>
      <c r="AA87" s="23"/>
      <c r="AB87" s="23"/>
      <c r="AC87" s="23"/>
      <c r="AD87" s="76"/>
    </row>
    <row r="88" spans="1:30" ht="15" customHeight="1" x14ac:dyDescent="0.2">
      <c r="A88" s="28"/>
      <c r="B88" s="84" t="s">
        <v>117</v>
      </c>
      <c r="C88" s="669" t="s">
        <v>826</v>
      </c>
      <c r="D88" s="669"/>
      <c r="E88" s="669"/>
      <c r="F88" s="669"/>
      <c r="G88" s="669"/>
      <c r="H88" s="669"/>
      <c r="I88" s="669"/>
      <c r="J88" s="669"/>
      <c r="K88" s="669"/>
      <c r="L88" s="669"/>
      <c r="M88" s="669"/>
      <c r="N88" s="669"/>
      <c r="O88" s="669"/>
      <c r="P88" s="669"/>
      <c r="Q88" s="669"/>
      <c r="R88" s="669"/>
      <c r="S88" s="669"/>
      <c r="T88" s="669"/>
      <c r="U88" s="669"/>
      <c r="V88" s="669"/>
      <c r="W88" s="669"/>
      <c r="X88" s="669"/>
      <c r="Y88" s="669"/>
      <c r="Z88" s="669"/>
      <c r="AA88" s="669"/>
      <c r="AB88" s="669"/>
      <c r="AC88" s="669"/>
      <c r="AD88" s="77"/>
    </row>
    <row r="89" spans="1:30" ht="15" customHeight="1" x14ac:dyDescent="0.2">
      <c r="A89" s="28"/>
      <c r="B89" s="84"/>
      <c r="C89" s="199"/>
      <c r="D89" s="199"/>
      <c r="E89" s="199"/>
      <c r="F89" s="199"/>
      <c r="G89" s="199"/>
      <c r="H89" s="199"/>
      <c r="I89" s="199"/>
      <c r="J89" s="199"/>
      <c r="K89" s="199"/>
      <c r="L89" s="199"/>
      <c r="M89" s="199"/>
      <c r="N89" s="199"/>
      <c r="O89" s="199"/>
      <c r="P89" s="199"/>
      <c r="Q89" s="199"/>
      <c r="R89" s="230"/>
      <c r="S89" s="230"/>
      <c r="T89" s="230"/>
      <c r="U89" s="230"/>
      <c r="V89" s="200"/>
      <c r="W89" s="200"/>
      <c r="X89" s="200"/>
      <c r="Y89" s="200"/>
      <c r="Z89" s="200"/>
      <c r="AA89" s="200"/>
      <c r="AB89" s="200"/>
      <c r="AC89" s="200"/>
      <c r="AD89" s="77"/>
    </row>
    <row r="90" spans="1:30" ht="15" customHeight="1" x14ac:dyDescent="0.2">
      <c r="A90" s="28"/>
      <c r="B90" s="84"/>
      <c r="C90" s="856"/>
      <c r="D90" s="856"/>
      <c r="E90" s="856"/>
      <c r="F90" s="856"/>
      <c r="G90" s="802" t="s">
        <v>729</v>
      </c>
      <c r="H90" s="578"/>
      <c r="I90" s="578"/>
      <c r="J90" s="578"/>
      <c r="K90" s="578"/>
      <c r="L90" s="578"/>
      <c r="M90" s="578"/>
      <c r="N90" s="578"/>
      <c r="O90" s="199"/>
      <c r="P90" s="199"/>
      <c r="Q90" s="199"/>
      <c r="R90" s="230"/>
      <c r="S90" s="230"/>
      <c r="T90" s="230"/>
      <c r="U90" s="230"/>
      <c r="V90" s="200"/>
      <c r="W90" s="200"/>
      <c r="X90" s="200"/>
      <c r="Y90" s="200"/>
      <c r="Z90" s="200"/>
      <c r="AA90" s="200"/>
      <c r="AB90" s="200"/>
      <c r="AC90" s="200"/>
      <c r="AD90" s="77"/>
    </row>
    <row r="91" spans="1:30" ht="15" customHeight="1" x14ac:dyDescent="0.2">
      <c r="A91" s="28"/>
      <c r="B91" s="137"/>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76"/>
    </row>
    <row r="92" spans="1:30" ht="24" customHeight="1" x14ac:dyDescent="0.2">
      <c r="A92" s="28"/>
      <c r="B92" s="75" t="s">
        <v>118</v>
      </c>
      <c r="C92" s="652" t="s">
        <v>978</v>
      </c>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76"/>
    </row>
    <row r="93" spans="1:30" ht="24" customHeight="1" x14ac:dyDescent="0.2">
      <c r="A93" s="28"/>
      <c r="B93" s="75"/>
      <c r="C93" s="862"/>
      <c r="D93" s="862"/>
      <c r="E93" s="862"/>
      <c r="F93" s="862"/>
      <c r="G93" s="862"/>
      <c r="H93" s="862"/>
      <c r="I93" s="862"/>
      <c r="J93" s="862"/>
      <c r="K93" s="862"/>
      <c r="L93" s="862"/>
      <c r="M93" s="862"/>
      <c r="N93" s="862"/>
      <c r="O93" s="862"/>
      <c r="P93" s="862"/>
      <c r="Q93" s="862"/>
      <c r="R93" s="862"/>
      <c r="S93" s="862"/>
      <c r="T93" s="862"/>
      <c r="U93" s="862"/>
      <c r="V93" s="862"/>
      <c r="W93" s="862"/>
      <c r="X93" s="862"/>
      <c r="Y93" s="862"/>
      <c r="Z93" s="862"/>
      <c r="AA93" s="862"/>
      <c r="AB93" s="862"/>
      <c r="AC93" s="862"/>
      <c r="AD93" s="77"/>
    </row>
    <row r="94" spans="1:30" ht="15" customHeight="1" x14ac:dyDescent="0.2">
      <c r="A94" s="28"/>
      <c r="B94" s="75"/>
      <c r="C94" s="78"/>
      <c r="D94" s="78"/>
      <c r="E94" s="78"/>
      <c r="F94" s="78"/>
      <c r="G94" s="78"/>
      <c r="H94" s="857"/>
      <c r="I94" s="857"/>
      <c r="J94" s="857"/>
      <c r="K94" s="857"/>
      <c r="L94" s="857"/>
      <c r="M94" s="857"/>
      <c r="N94" s="857"/>
      <c r="O94" s="857"/>
      <c r="P94" s="857"/>
      <c r="Q94" s="857"/>
      <c r="R94" s="857"/>
      <c r="S94" s="857"/>
      <c r="T94" s="857"/>
      <c r="U94" s="857"/>
      <c r="V94" s="857"/>
      <c r="W94" s="857"/>
      <c r="X94" s="857"/>
      <c r="Y94" s="857"/>
      <c r="Z94" s="857"/>
      <c r="AA94" s="857"/>
      <c r="AB94" s="857"/>
      <c r="AC94" s="857"/>
      <c r="AD94" s="79"/>
    </row>
    <row r="95" spans="1:30" ht="15" customHeight="1" x14ac:dyDescent="0.2">
      <c r="A95" s="28"/>
      <c r="B95" s="84" t="s">
        <v>392</v>
      </c>
      <c r="C95" s="669" t="s">
        <v>1151</v>
      </c>
      <c r="D95" s="669"/>
      <c r="E95" s="669"/>
      <c r="F95" s="669"/>
      <c r="G95" s="669"/>
      <c r="H95" s="669"/>
      <c r="I95" s="669"/>
      <c r="J95" s="669"/>
      <c r="K95" s="669"/>
      <c r="L95" s="669"/>
      <c r="M95" s="669"/>
      <c r="N95" s="669"/>
      <c r="O95" s="669"/>
      <c r="P95" s="669"/>
      <c r="Q95" s="669"/>
      <c r="R95" s="669"/>
      <c r="S95" s="669"/>
      <c r="T95" s="669"/>
      <c r="U95" s="669"/>
      <c r="V95" s="669"/>
      <c r="W95" s="669"/>
      <c r="X95" s="669"/>
      <c r="Y95" s="669"/>
      <c r="Z95" s="669"/>
      <c r="AA95" s="669"/>
      <c r="AB95" s="669"/>
      <c r="AC95" s="669"/>
      <c r="AD95" s="77"/>
    </row>
    <row r="96" spans="1:30" s="237" customFormat="1" ht="15" customHeight="1" x14ac:dyDescent="0.15">
      <c r="A96" s="28"/>
      <c r="B96" s="84"/>
      <c r="C96" s="240"/>
      <c r="D96" s="858" t="s">
        <v>1013</v>
      </c>
      <c r="E96" s="858"/>
      <c r="F96" s="858"/>
      <c r="G96" s="858"/>
      <c r="H96" s="858"/>
      <c r="I96" s="858"/>
      <c r="J96" s="858"/>
      <c r="K96" s="858"/>
      <c r="L96" s="858"/>
      <c r="M96" s="858"/>
      <c r="N96" s="858"/>
      <c r="O96" s="858"/>
      <c r="P96" s="858"/>
      <c r="Q96" s="858"/>
      <c r="R96" s="858"/>
      <c r="S96" s="858"/>
      <c r="T96" s="858"/>
      <c r="U96" s="858"/>
      <c r="V96" s="858"/>
      <c r="W96" s="858"/>
      <c r="X96" s="858"/>
      <c r="Y96" s="858"/>
      <c r="Z96" s="858"/>
      <c r="AA96" s="858"/>
      <c r="AB96" s="858"/>
      <c r="AC96" s="858"/>
      <c r="AD96" s="77"/>
    </row>
    <row r="97" spans="1:30" s="237" customFormat="1" ht="15" customHeight="1" x14ac:dyDescent="0.15">
      <c r="A97" s="28"/>
      <c r="B97" s="84"/>
      <c r="C97" s="240"/>
      <c r="D97" s="330"/>
      <c r="E97" s="42"/>
      <c r="F97" s="42"/>
      <c r="G97" s="42"/>
      <c r="H97" s="240"/>
      <c r="I97" s="42"/>
      <c r="J97" s="42"/>
      <c r="K97" s="42"/>
      <c r="L97" s="42"/>
      <c r="M97" s="240"/>
      <c r="N97" s="240"/>
      <c r="O97" s="240"/>
      <c r="P97" s="240"/>
      <c r="Q97" s="240"/>
      <c r="R97" s="240"/>
      <c r="S97" s="240"/>
      <c r="T97" s="240"/>
      <c r="U97" s="240"/>
      <c r="V97" s="240"/>
      <c r="W97" s="240"/>
      <c r="X97" s="240"/>
      <c r="Y97" s="240"/>
      <c r="Z97" s="240"/>
      <c r="AA97" s="240"/>
      <c r="AB97" s="240"/>
      <c r="AC97" s="240"/>
      <c r="AD97" s="77"/>
    </row>
    <row r="98" spans="1:30" s="237" customFormat="1" ht="15" customHeight="1" x14ac:dyDescent="0.15">
      <c r="A98" s="28"/>
      <c r="B98" s="84"/>
      <c r="C98" s="240"/>
      <c r="D98" s="645"/>
      <c r="E98" s="645"/>
      <c r="F98" s="645"/>
      <c r="G98" s="645"/>
      <c r="H98" s="645"/>
      <c r="I98" s="645"/>
      <c r="J98" s="802" t="s">
        <v>134</v>
      </c>
      <c r="K98" s="578"/>
      <c r="L98" s="578"/>
      <c r="M98" s="578"/>
      <c r="N98" s="578"/>
      <c r="O98" s="578"/>
      <c r="P98" s="578"/>
      <c r="Q98" s="578"/>
      <c r="R98" s="765"/>
      <c r="S98" s="44"/>
      <c r="T98" s="859" t="s">
        <v>975</v>
      </c>
      <c r="U98" s="574"/>
      <c r="V98" s="574"/>
      <c r="W98" s="574"/>
      <c r="X98" s="574"/>
      <c r="Y98" s="574"/>
      <c r="Z98" s="574"/>
      <c r="AA98" s="574"/>
      <c r="AB98" s="574"/>
      <c r="AC98" s="574"/>
      <c r="AD98" s="77"/>
    </row>
    <row r="99" spans="1:30" s="237" customFormat="1" ht="15" customHeight="1" x14ac:dyDescent="0.15">
      <c r="A99" s="28"/>
      <c r="B99" s="81"/>
      <c r="C99" s="41"/>
      <c r="D99" s="41"/>
      <c r="E99" s="41"/>
      <c r="F99" s="41"/>
      <c r="G99" s="41"/>
      <c r="H99" s="41"/>
      <c r="I99" s="41"/>
      <c r="J99" s="41"/>
      <c r="K99" s="41"/>
      <c r="L99" s="15"/>
      <c r="M99" s="240"/>
      <c r="N99" s="240"/>
      <c r="O99" s="240"/>
      <c r="P99" s="240"/>
      <c r="Q99" s="240"/>
      <c r="R99" s="15"/>
      <c r="S99" s="15"/>
      <c r="T99" s="15"/>
      <c r="U99" s="15"/>
      <c r="V99" s="15"/>
      <c r="W99" s="15"/>
      <c r="X99" s="15"/>
      <c r="Y99" s="15"/>
      <c r="Z99" s="15"/>
      <c r="AA99" s="15"/>
      <c r="AB99" s="15"/>
      <c r="AC99" s="15"/>
      <c r="AD99" s="88"/>
    </row>
    <row r="100" spans="1:30" ht="15" customHeight="1" x14ac:dyDescent="0.2">
      <c r="A100" s="28"/>
      <c r="B100" s="84" t="s">
        <v>393</v>
      </c>
      <c r="C100" s="652" t="s">
        <v>1092</v>
      </c>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85"/>
    </row>
    <row r="101" spans="1:30" s="237" customFormat="1" ht="15" customHeight="1" x14ac:dyDescent="0.15">
      <c r="A101" s="28"/>
      <c r="B101" s="242"/>
      <c r="C101" s="15"/>
      <c r="D101" s="574" t="s">
        <v>80</v>
      </c>
      <c r="E101" s="574"/>
      <c r="F101" s="574"/>
      <c r="G101" s="574"/>
      <c r="H101" s="574"/>
      <c r="I101" s="574"/>
      <c r="J101" s="574"/>
      <c r="K101" s="574"/>
      <c r="L101" s="574"/>
      <c r="M101" s="574"/>
      <c r="N101" s="574"/>
      <c r="O101" s="574"/>
      <c r="P101" s="574"/>
      <c r="Q101" s="574"/>
      <c r="R101" s="574"/>
      <c r="S101" s="574"/>
      <c r="T101" s="574"/>
      <c r="U101" s="574"/>
      <c r="V101" s="574"/>
      <c r="W101" s="574"/>
      <c r="X101" s="574"/>
      <c r="Y101" s="574"/>
      <c r="Z101" s="574"/>
      <c r="AA101" s="574"/>
      <c r="AB101" s="574"/>
      <c r="AC101" s="574"/>
      <c r="AD101" s="88"/>
    </row>
    <row r="102" spans="1:30" s="237" customFormat="1" ht="15" customHeight="1" x14ac:dyDescent="0.15">
      <c r="A102" s="28"/>
      <c r="B102" s="242"/>
      <c r="C102" s="15"/>
      <c r="D102" s="574" t="s">
        <v>1067</v>
      </c>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88"/>
    </row>
    <row r="103" spans="1:30" s="237" customFormat="1" ht="15" customHeight="1" x14ac:dyDescent="0.15">
      <c r="A103" s="28"/>
      <c r="B103" s="242"/>
      <c r="C103" s="15"/>
      <c r="D103" s="574" t="s">
        <v>1070</v>
      </c>
      <c r="E103" s="574"/>
      <c r="F103" s="574"/>
      <c r="G103" s="574"/>
      <c r="H103" s="574"/>
      <c r="I103" s="574"/>
      <c r="J103" s="574"/>
      <c r="K103" s="574"/>
      <c r="L103" s="574"/>
      <c r="M103" s="574"/>
      <c r="N103" s="574"/>
      <c r="O103" s="574"/>
      <c r="P103" s="574"/>
      <c r="Q103" s="574"/>
      <c r="R103" s="574"/>
      <c r="S103" s="574"/>
      <c r="T103" s="574"/>
      <c r="U103" s="574"/>
      <c r="V103" s="574"/>
      <c r="W103" s="574"/>
      <c r="X103" s="574"/>
      <c r="Y103" s="574"/>
      <c r="Z103" s="574"/>
      <c r="AA103" s="574"/>
      <c r="AB103" s="574"/>
      <c r="AC103" s="574"/>
      <c r="AD103" s="88"/>
    </row>
    <row r="104" spans="1:30" s="237" customFormat="1" ht="15" customHeight="1" x14ac:dyDescent="0.15">
      <c r="A104" s="28"/>
      <c r="B104" s="242"/>
      <c r="C104" s="15"/>
      <c r="D104" s="574" t="s">
        <v>648</v>
      </c>
      <c r="E104" s="574"/>
      <c r="F104" s="574"/>
      <c r="G104" s="574"/>
      <c r="H104" s="574"/>
      <c r="I104" s="574"/>
      <c r="J104" s="574"/>
      <c r="K104" s="574"/>
      <c r="L104" s="574"/>
      <c r="M104" s="574"/>
      <c r="N104" s="574"/>
      <c r="O104" s="574"/>
      <c r="P104" s="574"/>
      <c r="Q104" s="574"/>
      <c r="R104" s="574"/>
      <c r="S104" s="574"/>
      <c r="T104" s="574"/>
      <c r="U104" s="574"/>
      <c r="V104" s="574"/>
      <c r="W104" s="574"/>
      <c r="X104" s="574"/>
      <c r="Y104" s="574"/>
      <c r="Z104" s="574"/>
      <c r="AA104" s="574"/>
      <c r="AB104" s="574"/>
      <c r="AC104" s="574"/>
      <c r="AD104" s="88"/>
    </row>
    <row r="105" spans="1:30" s="237" customFormat="1" ht="15" customHeight="1" x14ac:dyDescent="0.15">
      <c r="A105" s="28"/>
      <c r="B105" s="242"/>
      <c r="C105" s="15"/>
      <c r="D105" s="42"/>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88"/>
    </row>
    <row r="106" spans="1:30" s="237" customFormat="1" ht="15" customHeight="1" thickBot="1" x14ac:dyDescent="0.2">
      <c r="A106" s="28"/>
      <c r="B106" s="242"/>
      <c r="C106" s="15"/>
      <c r="D106" s="669" t="s">
        <v>81</v>
      </c>
      <c r="E106" s="669"/>
      <c r="F106" s="669"/>
      <c r="G106" s="669"/>
      <c r="H106" s="669"/>
      <c r="I106" s="669"/>
      <c r="J106" s="669"/>
      <c r="K106" s="669"/>
      <c r="L106" s="669"/>
      <c r="M106" s="669"/>
      <c r="N106" s="669"/>
      <c r="O106" s="669"/>
      <c r="P106" s="669"/>
      <c r="Q106" s="669"/>
      <c r="R106" s="669" t="s">
        <v>82</v>
      </c>
      <c r="S106" s="669"/>
      <c r="T106" s="669"/>
      <c r="U106" s="669"/>
      <c r="V106" s="669"/>
      <c r="W106" s="669"/>
      <c r="X106" s="669"/>
      <c r="Y106" s="669"/>
      <c r="Z106" s="669"/>
      <c r="AA106" s="669"/>
      <c r="AB106" s="669"/>
      <c r="AC106" s="669"/>
      <c r="AD106" s="88"/>
    </row>
    <row r="107" spans="1:30" s="237" customFormat="1" ht="15" customHeight="1" thickBot="1" x14ac:dyDescent="0.2">
      <c r="A107" s="28"/>
      <c r="B107" s="242"/>
      <c r="C107" s="15"/>
      <c r="D107" s="327"/>
      <c r="E107" s="670" t="s">
        <v>631</v>
      </c>
      <c r="F107" s="670"/>
      <c r="G107" s="670"/>
      <c r="H107" s="670"/>
      <c r="I107" s="670"/>
      <c r="J107" s="670"/>
      <c r="K107" s="670"/>
      <c r="L107" s="670"/>
      <c r="M107" s="670"/>
      <c r="N107" s="670"/>
      <c r="O107" s="670"/>
      <c r="P107" s="670"/>
      <c r="Q107" s="670"/>
      <c r="R107" s="327"/>
      <c r="S107" s="578" t="s">
        <v>92</v>
      </c>
      <c r="T107" s="578"/>
      <c r="U107" s="578"/>
      <c r="V107" s="578"/>
      <c r="W107" s="578"/>
      <c r="X107" s="578"/>
      <c r="Y107" s="578"/>
      <c r="Z107" s="578"/>
      <c r="AA107" s="578"/>
      <c r="AB107" s="578"/>
      <c r="AC107" s="578"/>
      <c r="AD107" s="88"/>
    </row>
    <row r="108" spans="1:30" s="237" customFormat="1" ht="15" customHeight="1" thickBot="1" x14ac:dyDescent="0.2">
      <c r="A108" s="28"/>
      <c r="B108" s="242"/>
      <c r="C108" s="15"/>
      <c r="D108" s="327"/>
      <c r="E108" s="578" t="s">
        <v>90</v>
      </c>
      <c r="F108" s="578"/>
      <c r="G108" s="578"/>
      <c r="H108" s="578"/>
      <c r="I108" s="578"/>
      <c r="J108" s="578"/>
      <c r="K108" s="578"/>
      <c r="L108" s="578"/>
      <c r="M108" s="578"/>
      <c r="N108" s="578"/>
      <c r="O108" s="578"/>
      <c r="P108" s="578"/>
      <c r="Q108" s="578"/>
      <c r="R108" s="327"/>
      <c r="S108" s="578" t="s">
        <v>93</v>
      </c>
      <c r="T108" s="578"/>
      <c r="U108" s="578"/>
      <c r="V108" s="578"/>
      <c r="W108" s="578"/>
      <c r="X108" s="578"/>
      <c r="Y108" s="578"/>
      <c r="Z108" s="578"/>
      <c r="AA108" s="578"/>
      <c r="AB108" s="578"/>
      <c r="AC108" s="578"/>
      <c r="AD108" s="88"/>
    </row>
    <row r="109" spans="1:30" s="237" customFormat="1" ht="15" customHeight="1" thickBot="1" x14ac:dyDescent="0.2">
      <c r="A109" s="28"/>
      <c r="B109" s="242"/>
      <c r="C109" s="15"/>
      <c r="D109" s="327"/>
      <c r="E109" s="578" t="s">
        <v>91</v>
      </c>
      <c r="F109" s="578"/>
      <c r="G109" s="578"/>
      <c r="H109" s="578"/>
      <c r="I109" s="578"/>
      <c r="J109" s="578"/>
      <c r="K109" s="578"/>
      <c r="L109" s="578"/>
      <c r="M109" s="578"/>
      <c r="N109" s="578"/>
      <c r="O109" s="578"/>
      <c r="P109" s="578"/>
      <c r="Q109" s="578"/>
      <c r="R109" s="327"/>
      <c r="S109" s="578" t="s">
        <v>94</v>
      </c>
      <c r="T109" s="578"/>
      <c r="U109" s="578"/>
      <c r="V109" s="578"/>
      <c r="W109" s="578"/>
      <c r="X109" s="578"/>
      <c r="Y109" s="578"/>
      <c r="Z109" s="578"/>
      <c r="AA109" s="578"/>
      <c r="AB109" s="578"/>
      <c r="AC109" s="578"/>
      <c r="AD109" s="88"/>
    </row>
    <row r="110" spans="1:30" s="237" customFormat="1" ht="15" customHeight="1" thickBot="1" x14ac:dyDescent="0.2">
      <c r="A110" s="28"/>
      <c r="B110" s="242"/>
      <c r="C110" s="15"/>
      <c r="D110" s="327"/>
      <c r="E110" s="578" t="s">
        <v>628</v>
      </c>
      <c r="F110" s="578"/>
      <c r="G110" s="578"/>
      <c r="H110" s="578"/>
      <c r="I110" s="578"/>
      <c r="J110" s="578"/>
      <c r="K110" s="578"/>
      <c r="L110" s="578"/>
      <c r="M110" s="578"/>
      <c r="N110" s="578"/>
      <c r="O110" s="578"/>
      <c r="P110" s="578"/>
      <c r="Q110" s="578"/>
      <c r="R110" s="327"/>
      <c r="S110" s="578" t="s">
        <v>106</v>
      </c>
      <c r="T110" s="578"/>
      <c r="U110" s="578"/>
      <c r="V110" s="578"/>
      <c r="W110" s="578"/>
      <c r="X110" s="578"/>
      <c r="Y110" s="578"/>
      <c r="Z110" s="578"/>
      <c r="AA110" s="578"/>
      <c r="AB110" s="578"/>
      <c r="AC110" s="578"/>
      <c r="AD110" s="88"/>
    </row>
    <row r="111" spans="1:30" s="237" customFormat="1" ht="15" customHeight="1" thickBot="1" x14ac:dyDescent="0.2">
      <c r="A111" s="28"/>
      <c r="B111" s="242"/>
      <c r="C111" s="15"/>
      <c r="D111" s="327"/>
      <c r="E111" s="578" t="s">
        <v>629</v>
      </c>
      <c r="F111" s="578"/>
      <c r="G111" s="578"/>
      <c r="H111" s="578"/>
      <c r="I111" s="578"/>
      <c r="J111" s="578"/>
      <c r="K111" s="578"/>
      <c r="L111" s="578"/>
      <c r="M111" s="578"/>
      <c r="N111" s="578"/>
      <c r="O111" s="578"/>
      <c r="P111" s="578"/>
      <c r="Q111" s="578"/>
      <c r="R111" s="327"/>
      <c r="S111" s="578" t="s">
        <v>107</v>
      </c>
      <c r="T111" s="578"/>
      <c r="U111" s="578"/>
      <c r="V111" s="578"/>
      <c r="W111" s="578"/>
      <c r="X111" s="578"/>
      <c r="Y111" s="578"/>
      <c r="Z111" s="578"/>
      <c r="AA111" s="578"/>
      <c r="AB111" s="578"/>
      <c r="AC111" s="578"/>
      <c r="AD111" s="88"/>
    </row>
    <row r="112" spans="1:30" s="237" customFormat="1" ht="15" customHeight="1" thickBot="1" x14ac:dyDescent="0.2">
      <c r="A112" s="28"/>
      <c r="B112" s="242"/>
      <c r="C112" s="15"/>
      <c r="D112" s="327"/>
      <c r="E112" s="578" t="s">
        <v>630</v>
      </c>
      <c r="F112" s="578"/>
      <c r="G112" s="578"/>
      <c r="H112" s="578"/>
      <c r="I112" s="578"/>
      <c r="J112" s="578"/>
      <c r="K112" s="578"/>
      <c r="L112" s="578"/>
      <c r="M112" s="578"/>
      <c r="N112" s="578"/>
      <c r="O112" s="578"/>
      <c r="P112" s="578"/>
      <c r="Q112" s="578"/>
      <c r="R112" s="327"/>
      <c r="S112" s="578" t="s">
        <v>97</v>
      </c>
      <c r="T112" s="578"/>
      <c r="U112" s="578"/>
      <c r="V112" s="765"/>
      <c r="W112" s="766"/>
      <c r="X112" s="767"/>
      <c r="Y112" s="767"/>
      <c r="Z112" s="767"/>
      <c r="AA112" s="767"/>
      <c r="AB112" s="767"/>
      <c r="AC112" s="768"/>
      <c r="AD112" s="88"/>
    </row>
    <row r="113" spans="1:30" s="237" customFormat="1" ht="15" customHeight="1" thickBot="1" x14ac:dyDescent="0.2">
      <c r="A113" s="28"/>
      <c r="B113" s="242"/>
      <c r="C113" s="15"/>
      <c r="D113" s="327"/>
      <c r="E113" s="578" t="s">
        <v>96</v>
      </c>
      <c r="F113" s="578"/>
      <c r="G113" s="578"/>
      <c r="H113" s="578"/>
      <c r="I113" s="766"/>
      <c r="J113" s="767"/>
      <c r="K113" s="767"/>
      <c r="L113" s="767"/>
      <c r="M113" s="767"/>
      <c r="N113" s="767"/>
      <c r="O113" s="767"/>
      <c r="P113" s="768"/>
      <c r="Q113" s="240"/>
      <c r="R113" s="15"/>
      <c r="S113" s="89"/>
      <c r="T113" s="89"/>
      <c r="U113" s="15"/>
      <c r="V113" s="15"/>
      <c r="W113" s="769" t="s">
        <v>87</v>
      </c>
      <c r="X113" s="769"/>
      <c r="Y113" s="769"/>
      <c r="Z113" s="769"/>
      <c r="AA113" s="769"/>
      <c r="AB113" s="769"/>
      <c r="AC113" s="769"/>
      <c r="AD113" s="88"/>
    </row>
    <row r="114" spans="1:30" s="237" customFormat="1" ht="15" customHeight="1" x14ac:dyDescent="0.15">
      <c r="A114" s="28"/>
      <c r="B114" s="242"/>
      <c r="C114" s="15"/>
      <c r="D114" s="15"/>
      <c r="E114" s="340"/>
      <c r="F114" s="340"/>
      <c r="G114" s="340"/>
      <c r="H114" s="340"/>
      <c r="I114" s="769" t="s">
        <v>87</v>
      </c>
      <c r="J114" s="769"/>
      <c r="K114" s="769"/>
      <c r="L114" s="769"/>
      <c r="M114" s="769"/>
      <c r="N114" s="769"/>
      <c r="O114" s="769"/>
      <c r="P114" s="769"/>
      <c r="Q114" s="340"/>
      <c r="R114" s="89"/>
      <c r="S114" s="89"/>
      <c r="T114" s="15"/>
      <c r="U114" s="15"/>
      <c r="V114" s="41"/>
      <c r="W114" s="41"/>
      <c r="X114" s="41"/>
      <c r="Y114" s="41"/>
      <c r="Z114" s="41"/>
      <c r="AA114" s="41"/>
      <c r="AB114" s="41"/>
      <c r="AC114" s="41"/>
      <c r="AD114" s="88"/>
    </row>
    <row r="115" spans="1:30" s="237" customFormat="1" ht="15" customHeight="1" thickBot="1" x14ac:dyDescent="0.2">
      <c r="A115" s="28"/>
      <c r="B115" s="242"/>
      <c r="C115" s="15"/>
      <c r="D115" s="669" t="s">
        <v>88</v>
      </c>
      <c r="E115" s="669"/>
      <c r="F115" s="669"/>
      <c r="G115" s="669"/>
      <c r="H115" s="669"/>
      <c r="I115" s="669"/>
      <c r="J115" s="669"/>
      <c r="K115" s="669"/>
      <c r="L115" s="669"/>
      <c r="M115" s="669"/>
      <c r="N115" s="669"/>
      <c r="O115" s="669"/>
      <c r="P115" s="669"/>
      <c r="Q115" s="669"/>
      <c r="R115" s="669" t="s">
        <v>89</v>
      </c>
      <c r="S115" s="669"/>
      <c r="T115" s="669"/>
      <c r="U115" s="669"/>
      <c r="V115" s="669"/>
      <c r="W115" s="669"/>
      <c r="X115" s="669"/>
      <c r="Y115" s="669"/>
      <c r="Z115" s="669"/>
      <c r="AA115" s="669"/>
      <c r="AB115" s="669"/>
      <c r="AC115" s="669"/>
      <c r="AD115" s="88"/>
    </row>
    <row r="116" spans="1:30" s="237" customFormat="1" ht="15" customHeight="1" thickBot="1" x14ac:dyDescent="0.2">
      <c r="A116" s="28"/>
      <c r="B116" s="242"/>
      <c r="C116" s="15"/>
      <c r="D116" s="327"/>
      <c r="E116" s="578" t="s">
        <v>98</v>
      </c>
      <c r="F116" s="578"/>
      <c r="G116" s="578"/>
      <c r="H116" s="578"/>
      <c r="I116" s="578"/>
      <c r="J116" s="578"/>
      <c r="K116" s="578"/>
      <c r="L116" s="578"/>
      <c r="M116" s="578"/>
      <c r="N116" s="578"/>
      <c r="O116" s="578"/>
      <c r="P116" s="578"/>
      <c r="Q116" s="578"/>
      <c r="R116" s="327"/>
      <c r="S116" s="578" t="s">
        <v>99</v>
      </c>
      <c r="T116" s="578"/>
      <c r="U116" s="578"/>
      <c r="V116" s="578"/>
      <c r="W116" s="578"/>
      <c r="X116" s="578"/>
      <c r="Y116" s="578"/>
      <c r="Z116" s="578"/>
      <c r="AA116" s="578"/>
      <c r="AB116" s="578"/>
      <c r="AC116" s="578"/>
      <c r="AD116" s="88"/>
    </row>
    <row r="117" spans="1:30" s="237" customFormat="1" ht="15" customHeight="1" thickBot="1" x14ac:dyDescent="0.2">
      <c r="A117" s="28"/>
      <c r="B117" s="242"/>
      <c r="C117" s="15"/>
      <c r="D117" s="327"/>
      <c r="E117" s="578" t="s">
        <v>100</v>
      </c>
      <c r="F117" s="578"/>
      <c r="G117" s="578"/>
      <c r="H117" s="578"/>
      <c r="I117" s="578"/>
      <c r="J117" s="578"/>
      <c r="K117" s="578"/>
      <c r="L117" s="578"/>
      <c r="M117" s="578"/>
      <c r="N117" s="578"/>
      <c r="O117" s="578"/>
      <c r="P117" s="578"/>
      <c r="Q117" s="578"/>
      <c r="R117" s="15"/>
      <c r="S117" s="762" t="s">
        <v>1069</v>
      </c>
      <c r="T117" s="762"/>
      <c r="U117" s="762"/>
      <c r="V117" s="762"/>
      <c r="W117" s="762"/>
      <c r="X117" s="762"/>
      <c r="Y117" s="762"/>
      <c r="Z117" s="762"/>
      <c r="AA117" s="762"/>
      <c r="AB117" s="762"/>
      <c r="AC117" s="762"/>
      <c r="AD117" s="88"/>
    </row>
    <row r="118" spans="1:30" s="237" customFormat="1" ht="15" customHeight="1" thickBot="1" x14ac:dyDescent="0.2">
      <c r="A118" s="28"/>
      <c r="B118" s="242"/>
      <c r="C118" s="15"/>
      <c r="D118" s="327"/>
      <c r="E118" s="578" t="s">
        <v>101</v>
      </c>
      <c r="F118" s="578"/>
      <c r="G118" s="578"/>
      <c r="H118" s="578"/>
      <c r="I118" s="578"/>
      <c r="J118" s="578"/>
      <c r="K118" s="578"/>
      <c r="L118" s="578"/>
      <c r="M118" s="578"/>
      <c r="N118" s="578"/>
      <c r="O118" s="578"/>
      <c r="P118" s="578"/>
      <c r="Q118" s="578"/>
      <c r="R118" s="15"/>
      <c r="S118" s="760" t="s">
        <v>730</v>
      </c>
      <c r="T118" s="760"/>
      <c r="U118" s="760"/>
      <c r="V118" s="773"/>
      <c r="W118" s="773"/>
      <c r="X118" s="774" t="s">
        <v>731</v>
      </c>
      <c r="Y118" s="760"/>
      <c r="Z118" s="760"/>
      <c r="AA118" s="761"/>
      <c r="AB118" s="773"/>
      <c r="AC118" s="773"/>
      <c r="AD118" s="88"/>
    </row>
    <row r="119" spans="1:30" s="237" customFormat="1" ht="15" customHeight="1" thickBot="1" x14ac:dyDescent="0.2">
      <c r="A119" s="28"/>
      <c r="B119" s="242"/>
      <c r="C119" s="15"/>
      <c r="D119" s="327"/>
      <c r="E119" s="578" t="s">
        <v>102</v>
      </c>
      <c r="F119" s="578"/>
      <c r="G119" s="578"/>
      <c r="H119" s="578"/>
      <c r="I119" s="645"/>
      <c r="J119" s="645"/>
      <c r="K119" s="645"/>
      <c r="L119" s="645"/>
      <c r="M119" s="645"/>
      <c r="N119" s="645"/>
      <c r="O119" s="645"/>
      <c r="P119" s="645"/>
      <c r="R119" s="15"/>
      <c r="S119" s="763" t="s">
        <v>732</v>
      </c>
      <c r="T119" s="763"/>
      <c r="U119" s="763"/>
      <c r="V119" s="763"/>
      <c r="W119" s="763"/>
      <c r="X119" s="763"/>
      <c r="Y119" s="763"/>
      <c r="Z119" s="763"/>
      <c r="AA119" s="763"/>
      <c r="AB119" s="763"/>
      <c r="AC119" s="763"/>
      <c r="AD119" s="88"/>
    </row>
    <row r="120" spans="1:30" s="237" customFormat="1" ht="15" customHeight="1" x14ac:dyDescent="0.15">
      <c r="A120" s="28"/>
      <c r="B120" s="242"/>
      <c r="C120" s="15"/>
      <c r="D120" s="15"/>
      <c r="E120" s="340"/>
      <c r="F120" s="340"/>
      <c r="G120" s="340"/>
      <c r="H120" s="340"/>
      <c r="I120" s="769" t="s">
        <v>87</v>
      </c>
      <c r="J120" s="769"/>
      <c r="K120" s="769"/>
      <c r="L120" s="769"/>
      <c r="M120" s="769"/>
      <c r="N120" s="769"/>
      <c r="O120" s="769"/>
      <c r="P120" s="769"/>
      <c r="R120" s="15"/>
      <c r="S120" s="90" t="s">
        <v>103</v>
      </c>
      <c r="T120" s="764"/>
      <c r="U120" s="764"/>
      <c r="V120" s="764"/>
      <c r="W120" s="764"/>
      <c r="X120" s="764"/>
      <c r="Y120" s="764"/>
      <c r="Z120" s="764"/>
      <c r="AA120" s="764"/>
      <c r="AB120" s="764"/>
      <c r="AC120" s="764"/>
      <c r="AD120" s="88"/>
    </row>
    <row r="121" spans="1:30" s="237" customFormat="1" ht="15" customHeight="1" x14ac:dyDescent="0.15">
      <c r="A121" s="28"/>
      <c r="B121" s="242"/>
      <c r="C121" s="15"/>
      <c r="E121" s="762" t="s">
        <v>1068</v>
      </c>
      <c r="F121" s="762"/>
      <c r="G121" s="762"/>
      <c r="H121" s="762"/>
      <c r="I121" s="762"/>
      <c r="J121" s="762"/>
      <c r="K121" s="762"/>
      <c r="L121" s="762"/>
      <c r="M121" s="762"/>
      <c r="N121" s="762"/>
      <c r="O121" s="762"/>
      <c r="P121" s="762"/>
      <c r="Q121" s="15"/>
      <c r="R121" s="15"/>
      <c r="S121" s="90" t="s">
        <v>104</v>
      </c>
      <c r="T121" s="764"/>
      <c r="U121" s="764"/>
      <c r="V121" s="764"/>
      <c r="W121" s="764"/>
      <c r="X121" s="764"/>
      <c r="Y121" s="764"/>
      <c r="Z121" s="764"/>
      <c r="AA121" s="764"/>
      <c r="AB121" s="764"/>
      <c r="AC121" s="764"/>
      <c r="AD121" s="88"/>
    </row>
    <row r="122" spans="1:30" s="237" customFormat="1" ht="15" customHeight="1" x14ac:dyDescent="0.15">
      <c r="A122" s="28"/>
      <c r="B122" s="242"/>
      <c r="C122" s="15"/>
      <c r="E122" s="760" t="s">
        <v>730</v>
      </c>
      <c r="F122" s="760"/>
      <c r="G122" s="760"/>
      <c r="H122" s="761"/>
      <c r="I122" s="758"/>
      <c r="J122" s="759"/>
      <c r="K122" s="760" t="s">
        <v>731</v>
      </c>
      <c r="L122" s="760"/>
      <c r="M122" s="760"/>
      <c r="N122" s="761"/>
      <c r="O122" s="758"/>
      <c r="P122" s="759"/>
      <c r="Q122" s="15"/>
      <c r="R122" s="15"/>
      <c r="S122" s="90" t="s">
        <v>105</v>
      </c>
      <c r="T122" s="764"/>
      <c r="U122" s="764"/>
      <c r="V122" s="764"/>
      <c r="W122" s="764"/>
      <c r="X122" s="764"/>
      <c r="Y122" s="764"/>
      <c r="Z122" s="764"/>
      <c r="AA122" s="764"/>
      <c r="AB122" s="764"/>
      <c r="AC122" s="764"/>
      <c r="AD122" s="88"/>
    </row>
    <row r="123" spans="1:30" s="237" customFormat="1" ht="15" customHeight="1" x14ac:dyDescent="0.15">
      <c r="A123" s="28"/>
      <c r="B123" s="242"/>
      <c r="C123" s="15"/>
      <c r="D123" s="15"/>
      <c r="E123" s="208"/>
      <c r="Q123" s="15"/>
      <c r="R123" s="15"/>
      <c r="S123" s="90"/>
      <c r="T123" s="155"/>
      <c r="U123" s="155"/>
      <c r="V123" s="155"/>
      <c r="W123" s="155"/>
      <c r="X123" s="155"/>
      <c r="Y123" s="155"/>
      <c r="Z123" s="155"/>
      <c r="AA123" s="155"/>
      <c r="AB123" s="155"/>
      <c r="AC123" s="155"/>
      <c r="AD123" s="88"/>
    </row>
    <row r="124" spans="1:30" s="237" customFormat="1" ht="22.5" customHeight="1" x14ac:dyDescent="0.15">
      <c r="A124" s="28"/>
      <c r="B124" s="229" t="s">
        <v>428</v>
      </c>
      <c r="C124" s="557" t="s">
        <v>1252</v>
      </c>
      <c r="D124" s="557"/>
      <c r="E124" s="557"/>
      <c r="F124" s="557"/>
      <c r="G124" s="557"/>
      <c r="H124" s="557"/>
      <c r="I124" s="557"/>
      <c r="J124" s="557"/>
      <c r="K124" s="557"/>
      <c r="L124" s="557"/>
      <c r="M124" s="557"/>
      <c r="N124" s="557"/>
      <c r="O124" s="557"/>
      <c r="P124" s="557"/>
      <c r="Q124" s="557"/>
      <c r="R124" s="557"/>
      <c r="S124" s="557"/>
      <c r="T124" s="557"/>
      <c r="U124" s="557"/>
      <c r="V124" s="557"/>
      <c r="W124" s="557"/>
      <c r="X124" s="557"/>
      <c r="Y124" s="557"/>
      <c r="Z124" s="557"/>
      <c r="AA124" s="557"/>
      <c r="AB124" s="557"/>
      <c r="AC124" s="557"/>
      <c r="AD124" s="99"/>
    </row>
    <row r="125" spans="1:30" s="237" customFormat="1" ht="24" customHeight="1" x14ac:dyDescent="0.15">
      <c r="A125" s="28"/>
      <c r="B125" s="229"/>
      <c r="C125" s="217"/>
      <c r="D125" s="590" t="s">
        <v>1038</v>
      </c>
      <c r="E125" s="590"/>
      <c r="F125" s="590"/>
      <c r="G125" s="590"/>
      <c r="H125" s="590"/>
      <c r="I125" s="590"/>
      <c r="J125" s="590"/>
      <c r="K125" s="590"/>
      <c r="L125" s="590"/>
      <c r="M125" s="590"/>
      <c r="N125" s="590"/>
      <c r="O125" s="590"/>
      <c r="P125" s="590"/>
      <c r="Q125" s="590"/>
      <c r="R125" s="590"/>
      <c r="S125" s="590"/>
      <c r="T125" s="590"/>
      <c r="U125" s="590"/>
      <c r="V125" s="590"/>
      <c r="W125" s="590"/>
      <c r="X125" s="590"/>
      <c r="Y125" s="590"/>
      <c r="Z125" s="590"/>
      <c r="AA125" s="590"/>
      <c r="AB125" s="590"/>
      <c r="AC125" s="590"/>
      <c r="AD125" s="99"/>
    </row>
    <row r="126" spans="1:30" s="237" customFormat="1" ht="15" customHeight="1" x14ac:dyDescent="0.15">
      <c r="A126" s="28"/>
      <c r="B126" s="229"/>
      <c r="C126" s="203"/>
      <c r="D126" s="570" t="s">
        <v>740</v>
      </c>
      <c r="E126" s="570"/>
      <c r="F126" s="570"/>
      <c r="G126" s="570"/>
      <c r="H126" s="570"/>
      <c r="I126" s="570"/>
      <c r="J126" s="570"/>
      <c r="K126" s="570"/>
      <c r="L126" s="570"/>
      <c r="M126" s="570"/>
      <c r="N126" s="570"/>
      <c r="O126" s="570"/>
      <c r="P126" s="570"/>
      <c r="Q126" s="570"/>
      <c r="R126" s="570"/>
      <c r="S126" s="570"/>
      <c r="T126" s="570"/>
      <c r="U126" s="570"/>
      <c r="V126" s="570"/>
      <c r="W126" s="570"/>
      <c r="X126" s="570"/>
      <c r="Y126" s="570"/>
      <c r="Z126" s="570"/>
      <c r="AA126" s="570"/>
      <c r="AB126" s="570"/>
      <c r="AC126" s="570"/>
      <c r="AD126" s="99"/>
    </row>
    <row r="127" spans="1:30" s="237" customFormat="1" ht="24" customHeight="1" x14ac:dyDescent="0.15">
      <c r="A127" s="28"/>
      <c r="B127" s="229"/>
      <c r="C127" s="203"/>
      <c r="D127" s="591" t="s">
        <v>721</v>
      </c>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c r="AA127" s="591"/>
      <c r="AB127" s="591"/>
      <c r="AC127" s="591"/>
      <c r="AD127" s="99"/>
    </row>
    <row r="128" spans="1:30" s="237" customFormat="1" ht="15" customHeight="1" x14ac:dyDescent="0.15">
      <c r="A128" s="28"/>
      <c r="B128" s="229"/>
      <c r="C128" s="217"/>
      <c r="D128" s="201"/>
      <c r="E128" s="201"/>
      <c r="F128" s="201"/>
      <c r="N128" s="201"/>
      <c r="O128" s="201"/>
      <c r="P128" s="201"/>
      <c r="Q128" s="201"/>
      <c r="R128" s="201"/>
      <c r="S128" s="201"/>
      <c r="T128" s="201"/>
      <c r="U128" s="201"/>
      <c r="V128" s="201"/>
      <c r="W128" s="201"/>
      <c r="X128" s="201"/>
      <c r="Y128" s="201"/>
      <c r="Z128" s="201"/>
      <c r="AA128" s="201"/>
      <c r="AB128" s="201"/>
      <c r="AC128" s="201"/>
      <c r="AD128" s="99"/>
    </row>
    <row r="129" spans="1:30" s="237" customFormat="1" ht="15" customHeight="1" x14ac:dyDescent="0.15">
      <c r="A129" s="28"/>
      <c r="B129" s="229"/>
      <c r="D129" s="661" t="s">
        <v>735</v>
      </c>
      <c r="E129" s="661"/>
      <c r="F129" s="661"/>
      <c r="G129" s="661"/>
      <c r="H129" s="661"/>
      <c r="I129" s="661"/>
      <c r="J129" s="661"/>
      <c r="K129" s="661"/>
      <c r="L129" s="661"/>
      <c r="M129" s="661"/>
      <c r="N129" s="661"/>
      <c r="O129" s="624" t="s">
        <v>733</v>
      </c>
      <c r="P129" s="624"/>
      <c r="Q129" s="624"/>
      <c r="R129" s="662" t="s">
        <v>734</v>
      </c>
      <c r="S129" s="663"/>
      <c r="T129" s="663"/>
      <c r="U129" s="663"/>
      <c r="V129" s="663"/>
      <c r="W129" s="663"/>
      <c r="X129" s="663"/>
      <c r="Y129" s="663"/>
      <c r="Z129" s="663"/>
      <c r="AA129" s="663"/>
      <c r="AB129" s="663"/>
      <c r="AC129" s="664"/>
      <c r="AD129" s="99"/>
    </row>
    <row r="130" spans="1:30" s="237" customFormat="1" ht="24" customHeight="1" x14ac:dyDescent="0.15">
      <c r="A130" s="28"/>
      <c r="B130" s="229"/>
      <c r="D130" s="661"/>
      <c r="E130" s="661"/>
      <c r="F130" s="661"/>
      <c r="G130" s="661"/>
      <c r="H130" s="661"/>
      <c r="I130" s="661"/>
      <c r="J130" s="661"/>
      <c r="K130" s="661"/>
      <c r="L130" s="661"/>
      <c r="M130" s="661"/>
      <c r="N130" s="661"/>
      <c r="O130" s="624"/>
      <c r="P130" s="624"/>
      <c r="Q130" s="624"/>
      <c r="R130" s="587" t="s">
        <v>719</v>
      </c>
      <c r="S130" s="588"/>
      <c r="T130" s="588"/>
      <c r="U130" s="589"/>
      <c r="V130" s="587" t="s">
        <v>720</v>
      </c>
      <c r="W130" s="588"/>
      <c r="X130" s="588"/>
      <c r="Y130" s="589"/>
      <c r="Z130" s="587" t="s">
        <v>726</v>
      </c>
      <c r="AA130" s="588"/>
      <c r="AB130" s="588"/>
      <c r="AC130" s="589"/>
      <c r="AD130" s="99"/>
    </row>
    <row r="131" spans="1:30" s="237" customFormat="1" ht="15" customHeight="1" x14ac:dyDescent="0.15">
      <c r="A131" s="28"/>
      <c r="B131" s="229"/>
      <c r="D131" s="661"/>
      <c r="E131" s="661"/>
      <c r="F131" s="661"/>
      <c r="G131" s="661"/>
      <c r="H131" s="661"/>
      <c r="I131" s="661"/>
      <c r="J131" s="661"/>
      <c r="K131" s="661"/>
      <c r="L131" s="661"/>
      <c r="M131" s="661"/>
      <c r="N131" s="661"/>
      <c r="O131" s="624"/>
      <c r="P131" s="624"/>
      <c r="Q131" s="624"/>
      <c r="R131" s="586" t="s">
        <v>19</v>
      </c>
      <c r="S131" s="586"/>
      <c r="T131" s="586" t="s">
        <v>20</v>
      </c>
      <c r="U131" s="586"/>
      <c r="V131" s="586" t="s">
        <v>19</v>
      </c>
      <c r="W131" s="586"/>
      <c r="X131" s="586" t="s">
        <v>20</v>
      </c>
      <c r="Y131" s="586"/>
      <c r="Z131" s="586" t="s">
        <v>19</v>
      </c>
      <c r="AA131" s="586"/>
      <c r="AB131" s="586" t="s">
        <v>20</v>
      </c>
      <c r="AC131" s="586"/>
      <c r="AD131" s="99"/>
    </row>
    <row r="132" spans="1:30" s="237" customFormat="1" ht="15" customHeight="1" x14ac:dyDescent="0.15">
      <c r="A132" s="28"/>
      <c r="B132" s="229"/>
      <c r="D132" s="354" t="s">
        <v>5</v>
      </c>
      <c r="E132" s="616" t="s">
        <v>1074</v>
      </c>
      <c r="F132" s="617"/>
      <c r="G132" s="617"/>
      <c r="H132" s="617"/>
      <c r="I132" s="617"/>
      <c r="J132" s="617"/>
      <c r="K132" s="617"/>
      <c r="L132" s="617"/>
      <c r="M132" s="617"/>
      <c r="N132" s="618"/>
      <c r="O132" s="619"/>
      <c r="P132" s="619"/>
      <c r="Q132" s="619"/>
      <c r="R132" s="549"/>
      <c r="S132" s="550"/>
      <c r="T132" s="549"/>
      <c r="U132" s="550"/>
      <c r="V132" s="549"/>
      <c r="W132" s="550"/>
      <c r="X132" s="549"/>
      <c r="Y132" s="550"/>
      <c r="Z132" s="549"/>
      <c r="AA132" s="550"/>
      <c r="AB132" s="549"/>
      <c r="AC132" s="550"/>
      <c r="AD132" s="99"/>
    </row>
    <row r="133" spans="1:30" s="237" customFormat="1" ht="15" customHeight="1" x14ac:dyDescent="0.15">
      <c r="A133" s="28"/>
      <c r="B133" s="229"/>
      <c r="D133" s="355" t="s">
        <v>6</v>
      </c>
      <c r="E133" s="752" t="s">
        <v>1075</v>
      </c>
      <c r="F133" s="753"/>
      <c r="G133" s="753"/>
      <c r="H133" s="753"/>
      <c r="I133" s="753"/>
      <c r="J133" s="753"/>
      <c r="K133" s="753"/>
      <c r="L133" s="753"/>
      <c r="M133" s="753"/>
      <c r="N133" s="754"/>
      <c r="O133" s="623"/>
      <c r="P133" s="623"/>
      <c r="Q133" s="550"/>
      <c r="R133" s="549"/>
      <c r="S133" s="550"/>
      <c r="T133" s="549"/>
      <c r="U133" s="550"/>
      <c r="V133" s="549"/>
      <c r="W133" s="550"/>
      <c r="X133" s="549"/>
      <c r="Y133" s="550"/>
      <c r="Z133" s="549"/>
      <c r="AA133" s="550"/>
      <c r="AB133" s="549"/>
      <c r="AC133" s="550"/>
      <c r="AD133" s="99"/>
    </row>
    <row r="134" spans="1:30" s="237" customFormat="1" ht="15" customHeight="1" x14ac:dyDescent="0.15">
      <c r="A134" s="28"/>
      <c r="B134" s="229"/>
      <c r="D134" s="354" t="s">
        <v>7</v>
      </c>
      <c r="E134" s="616" t="s">
        <v>1076</v>
      </c>
      <c r="F134" s="617"/>
      <c r="G134" s="617"/>
      <c r="H134" s="617"/>
      <c r="I134" s="617"/>
      <c r="J134" s="617"/>
      <c r="K134" s="617"/>
      <c r="L134" s="617"/>
      <c r="M134" s="617"/>
      <c r="N134" s="618"/>
      <c r="O134" s="623"/>
      <c r="P134" s="623"/>
      <c r="Q134" s="550"/>
      <c r="R134" s="549"/>
      <c r="S134" s="550"/>
      <c r="T134" s="549"/>
      <c r="U134" s="550"/>
      <c r="V134" s="549"/>
      <c r="W134" s="550"/>
      <c r="X134" s="549"/>
      <c r="Y134" s="550"/>
      <c r="Z134" s="549"/>
      <c r="AA134" s="550"/>
      <c r="AB134" s="549"/>
      <c r="AC134" s="550"/>
      <c r="AD134" s="99"/>
    </row>
    <row r="135" spans="1:30" s="237" customFormat="1" ht="15" customHeight="1" x14ac:dyDescent="0.15">
      <c r="A135" s="28"/>
      <c r="B135" s="229"/>
      <c r="D135" s="354" t="s">
        <v>10</v>
      </c>
      <c r="E135" s="616" t="s">
        <v>1077</v>
      </c>
      <c r="F135" s="617"/>
      <c r="G135" s="617"/>
      <c r="H135" s="617"/>
      <c r="I135" s="617"/>
      <c r="J135" s="617"/>
      <c r="K135" s="617"/>
      <c r="L135" s="617"/>
      <c r="M135" s="617"/>
      <c r="N135" s="618"/>
      <c r="O135" s="623"/>
      <c r="P135" s="623"/>
      <c r="Q135" s="550"/>
      <c r="R135" s="549"/>
      <c r="S135" s="550"/>
      <c r="T135" s="549"/>
      <c r="U135" s="550"/>
      <c r="V135" s="549"/>
      <c r="W135" s="550"/>
      <c r="X135" s="549"/>
      <c r="Y135" s="550"/>
      <c r="Z135" s="549"/>
      <c r="AA135" s="550"/>
      <c r="AB135" s="549"/>
      <c r="AC135" s="550"/>
      <c r="AD135" s="99"/>
    </row>
    <row r="136" spans="1:30" s="237" customFormat="1" ht="15" customHeight="1" x14ac:dyDescent="0.15">
      <c r="A136" s="28"/>
      <c r="B136" s="229"/>
      <c r="D136" s="355" t="s">
        <v>12</v>
      </c>
      <c r="E136" s="752" t="s">
        <v>1078</v>
      </c>
      <c r="F136" s="753"/>
      <c r="G136" s="753"/>
      <c r="H136" s="753"/>
      <c r="I136" s="753"/>
      <c r="J136" s="753"/>
      <c r="K136" s="753"/>
      <c r="L136" s="753"/>
      <c r="M136" s="753"/>
      <c r="N136" s="754"/>
      <c r="O136" s="623"/>
      <c r="P136" s="623"/>
      <c r="Q136" s="550"/>
      <c r="R136" s="549"/>
      <c r="S136" s="550"/>
      <c r="T136" s="549"/>
      <c r="U136" s="550"/>
      <c r="V136" s="549"/>
      <c r="W136" s="550"/>
      <c r="X136" s="549"/>
      <c r="Y136" s="550"/>
      <c r="Z136" s="549"/>
      <c r="AA136" s="550"/>
      <c r="AB136" s="549"/>
      <c r="AC136" s="550"/>
      <c r="AD136" s="99"/>
    </row>
    <row r="137" spans="1:30" s="237" customFormat="1" ht="15" customHeight="1" x14ac:dyDescent="0.15">
      <c r="A137" s="28"/>
      <c r="B137" s="229"/>
      <c r="D137" s="231"/>
      <c r="E137" s="231"/>
      <c r="F137" s="231"/>
      <c r="G137" s="231"/>
      <c r="H137" s="231"/>
      <c r="I137" s="231"/>
      <c r="J137" s="231"/>
      <c r="K137" s="231"/>
      <c r="L137" s="231"/>
      <c r="M137" s="231"/>
      <c r="N137" s="232" t="s">
        <v>51</v>
      </c>
      <c r="O137" s="619"/>
      <c r="P137" s="619"/>
      <c r="Q137" s="619"/>
      <c r="R137" s="549"/>
      <c r="S137" s="550"/>
      <c r="T137" s="549"/>
      <c r="U137" s="550"/>
      <c r="V137" s="549"/>
      <c r="W137" s="550"/>
      <c r="X137" s="549"/>
      <c r="Y137" s="550"/>
      <c r="Z137" s="549"/>
      <c r="AA137" s="550"/>
      <c r="AB137" s="549"/>
      <c r="AC137" s="550"/>
      <c r="AD137" s="99"/>
    </row>
    <row r="138" spans="1:30" s="237" customFormat="1" ht="15" customHeight="1" x14ac:dyDescent="0.15">
      <c r="A138" s="28"/>
      <c r="B138" s="242"/>
      <c r="C138" s="240"/>
      <c r="F138" s="202"/>
      <c r="AD138" s="99"/>
    </row>
    <row r="139" spans="1:30" s="237" customFormat="1" ht="24" customHeight="1" x14ac:dyDescent="0.15">
      <c r="A139" s="28"/>
      <c r="B139" s="242"/>
      <c r="C139" s="240"/>
      <c r="F139" s="202"/>
      <c r="G139" s="666" t="s">
        <v>56</v>
      </c>
      <c r="H139" s="666"/>
      <c r="I139" s="666"/>
      <c r="J139" s="666"/>
      <c r="K139" s="666"/>
      <c r="L139" s="666"/>
      <c r="M139" s="666"/>
      <c r="N139" s="632"/>
      <c r="O139" s="549"/>
      <c r="P139" s="623"/>
      <c r="Q139" s="623"/>
      <c r="R139" s="623"/>
      <c r="S139" s="623"/>
      <c r="T139" s="623"/>
      <c r="U139" s="623"/>
      <c r="V139" s="623"/>
      <c r="W139" s="623"/>
      <c r="X139" s="623"/>
      <c r="Y139" s="623"/>
      <c r="Z139" s="623"/>
      <c r="AA139" s="623"/>
      <c r="AB139" s="623"/>
      <c r="AC139" s="550"/>
      <c r="AD139" s="99"/>
    </row>
    <row r="140" spans="1:30" s="237" customFormat="1" ht="15" customHeight="1" x14ac:dyDescent="0.15">
      <c r="A140" s="28"/>
      <c r="B140" s="242"/>
      <c r="C140" s="240"/>
      <c r="F140" s="202"/>
      <c r="G140" s="206"/>
      <c r="H140" s="206"/>
      <c r="I140" s="206"/>
      <c r="J140" s="206"/>
      <c r="K140" s="206"/>
      <c r="L140" s="206"/>
      <c r="M140" s="206"/>
      <c r="N140" s="206"/>
      <c r="O140" s="245"/>
      <c r="P140" s="245"/>
      <c r="Q140" s="245"/>
      <c r="R140" s="245"/>
      <c r="S140" s="245"/>
      <c r="T140" s="245"/>
      <c r="U140" s="245"/>
      <c r="V140" s="245"/>
      <c r="W140" s="245"/>
      <c r="X140" s="245"/>
      <c r="Y140" s="245"/>
      <c r="Z140" s="245"/>
      <c r="AA140" s="245"/>
      <c r="AB140" s="245"/>
      <c r="AC140" s="245"/>
      <c r="AD140" s="99"/>
    </row>
    <row r="141" spans="1:30" s="237" customFormat="1" ht="21" customHeight="1" x14ac:dyDescent="0.15">
      <c r="A141" s="28"/>
      <c r="B141" s="229" t="s">
        <v>429</v>
      </c>
      <c r="C141" s="557" t="s">
        <v>1253</v>
      </c>
      <c r="D141" s="557"/>
      <c r="E141" s="557"/>
      <c r="F141" s="557"/>
      <c r="G141" s="557"/>
      <c r="H141" s="557"/>
      <c r="I141" s="557"/>
      <c r="J141" s="557"/>
      <c r="K141" s="557"/>
      <c r="L141" s="557"/>
      <c r="M141" s="557"/>
      <c r="N141" s="557"/>
      <c r="O141" s="557"/>
      <c r="P141" s="557"/>
      <c r="Q141" s="557"/>
      <c r="R141" s="557"/>
      <c r="S141" s="557"/>
      <c r="T141" s="557"/>
      <c r="U141" s="557"/>
      <c r="V141" s="557"/>
      <c r="W141" s="557"/>
      <c r="X141" s="557"/>
      <c r="Y141" s="557"/>
      <c r="Z141" s="557"/>
      <c r="AA141" s="557"/>
      <c r="AB141" s="557"/>
      <c r="AC141" s="557"/>
      <c r="AD141" s="99"/>
    </row>
    <row r="142" spans="1:30" s="237" customFormat="1" ht="15" customHeight="1" x14ac:dyDescent="0.15">
      <c r="A142" s="28"/>
      <c r="B142" s="229"/>
      <c r="C142" s="217"/>
      <c r="D142" s="590" t="s">
        <v>725</v>
      </c>
      <c r="E142" s="590"/>
      <c r="F142" s="590"/>
      <c r="G142" s="590"/>
      <c r="H142" s="590"/>
      <c r="I142" s="590"/>
      <c r="J142" s="590"/>
      <c r="K142" s="590"/>
      <c r="L142" s="590"/>
      <c r="M142" s="590"/>
      <c r="N142" s="590"/>
      <c r="O142" s="590"/>
      <c r="P142" s="590"/>
      <c r="Q142" s="590"/>
      <c r="R142" s="590"/>
      <c r="S142" s="590"/>
      <c r="T142" s="590"/>
      <c r="U142" s="590"/>
      <c r="V142" s="590"/>
      <c r="W142" s="590"/>
      <c r="X142" s="590"/>
      <c r="Y142" s="590"/>
      <c r="Z142" s="590"/>
      <c r="AA142" s="590"/>
      <c r="AB142" s="590"/>
      <c r="AC142" s="590"/>
      <c r="AD142" s="99"/>
    </row>
    <row r="143" spans="1:30" s="237" customFormat="1" ht="15" customHeight="1" x14ac:dyDescent="0.15">
      <c r="A143" s="28"/>
      <c r="B143" s="229"/>
      <c r="C143" s="203"/>
      <c r="D143" s="335"/>
      <c r="E143" s="335"/>
      <c r="F143" s="335"/>
      <c r="G143" s="335"/>
      <c r="H143" s="335"/>
      <c r="I143" s="335"/>
      <c r="J143" s="335"/>
      <c r="K143" s="335"/>
      <c r="L143" s="335"/>
      <c r="M143" s="335"/>
      <c r="N143" s="335"/>
      <c r="O143" s="335"/>
      <c r="P143" s="335"/>
      <c r="Q143" s="335"/>
      <c r="R143" s="335"/>
      <c r="S143" s="335"/>
      <c r="T143" s="335"/>
      <c r="U143" s="335"/>
      <c r="V143" s="335"/>
      <c r="W143" s="335"/>
      <c r="X143" s="335"/>
      <c r="Y143" s="335"/>
      <c r="Z143" s="335"/>
      <c r="AA143" s="335"/>
      <c r="AB143" s="335"/>
      <c r="AC143" s="335"/>
      <c r="AD143" s="99"/>
    </row>
    <row r="144" spans="1:30" s="237" customFormat="1" ht="15" customHeight="1" x14ac:dyDescent="0.15">
      <c r="A144" s="28"/>
      <c r="B144" s="229"/>
      <c r="D144" s="583" t="s">
        <v>723</v>
      </c>
      <c r="E144" s="583"/>
      <c r="F144" s="583"/>
      <c r="G144" s="583"/>
      <c r="H144" s="583"/>
      <c r="I144" s="583"/>
      <c r="J144" s="583"/>
      <c r="K144" s="583"/>
      <c r="L144" s="583"/>
      <c r="M144" s="583"/>
      <c r="N144" s="583"/>
      <c r="O144" s="583"/>
      <c r="P144" s="583"/>
      <c r="Q144" s="583"/>
      <c r="R144" s="583"/>
      <c r="S144" s="583"/>
      <c r="T144" s="583"/>
      <c r="U144" s="583"/>
      <c r="V144" s="583"/>
      <c r="W144" s="583"/>
      <c r="X144" s="624" t="s">
        <v>724</v>
      </c>
      <c r="Y144" s="624"/>
      <c r="Z144" s="624"/>
      <c r="AA144" s="624"/>
      <c r="AB144" s="624"/>
      <c r="AC144" s="624"/>
      <c r="AD144" s="99"/>
    </row>
    <row r="145" spans="1:30" s="237" customFormat="1" ht="15" customHeight="1" x14ac:dyDescent="0.15">
      <c r="A145" s="28"/>
      <c r="B145" s="229"/>
      <c r="D145" s="172" t="s">
        <v>5</v>
      </c>
      <c r="E145" s="552" t="s">
        <v>1079</v>
      </c>
      <c r="F145" s="553"/>
      <c r="G145" s="553"/>
      <c r="H145" s="553"/>
      <c r="I145" s="553"/>
      <c r="J145" s="553"/>
      <c r="K145" s="553"/>
      <c r="L145" s="553"/>
      <c r="M145" s="553"/>
      <c r="N145" s="553"/>
      <c r="O145" s="553"/>
      <c r="P145" s="553"/>
      <c r="Q145" s="553"/>
      <c r="R145" s="553"/>
      <c r="S145" s="553"/>
      <c r="T145" s="553"/>
      <c r="U145" s="553"/>
      <c r="V145" s="553"/>
      <c r="W145" s="554"/>
      <c r="X145" s="551"/>
      <c r="Y145" s="551"/>
      <c r="Z145" s="551"/>
      <c r="AA145" s="551"/>
      <c r="AB145" s="551"/>
      <c r="AC145" s="551"/>
      <c r="AD145" s="99"/>
    </row>
    <row r="146" spans="1:30" s="237" customFormat="1" ht="15" customHeight="1" x14ac:dyDescent="0.15">
      <c r="A146" s="28"/>
      <c r="B146" s="246"/>
      <c r="D146" s="173" t="s">
        <v>6</v>
      </c>
      <c r="E146" s="552" t="s">
        <v>1080</v>
      </c>
      <c r="F146" s="553"/>
      <c r="G146" s="553"/>
      <c r="H146" s="553"/>
      <c r="I146" s="553"/>
      <c r="J146" s="553"/>
      <c r="K146" s="553"/>
      <c r="L146" s="553"/>
      <c r="M146" s="553"/>
      <c r="N146" s="553"/>
      <c r="O146" s="553"/>
      <c r="P146" s="553"/>
      <c r="Q146" s="553"/>
      <c r="R146" s="553"/>
      <c r="S146" s="553"/>
      <c r="T146" s="553"/>
      <c r="U146" s="553"/>
      <c r="V146" s="553"/>
      <c r="W146" s="554"/>
      <c r="X146" s="551"/>
      <c r="Y146" s="551"/>
      <c r="Z146" s="551"/>
      <c r="AA146" s="551"/>
      <c r="AB146" s="551"/>
      <c r="AC146" s="551"/>
      <c r="AD146" s="99"/>
    </row>
    <row r="147" spans="1:30" s="237" customFormat="1" ht="15" customHeight="1" x14ac:dyDescent="0.15">
      <c r="A147" s="28"/>
      <c r="B147" s="246"/>
      <c r="D147" s="173" t="s">
        <v>7</v>
      </c>
      <c r="E147" s="552" t="s">
        <v>1081</v>
      </c>
      <c r="F147" s="553"/>
      <c r="G147" s="553"/>
      <c r="H147" s="553"/>
      <c r="I147" s="553"/>
      <c r="J147" s="553"/>
      <c r="K147" s="553"/>
      <c r="L147" s="553"/>
      <c r="M147" s="553"/>
      <c r="N147" s="553"/>
      <c r="O147" s="553"/>
      <c r="P147" s="553"/>
      <c r="Q147" s="553"/>
      <c r="R147" s="553"/>
      <c r="S147" s="553"/>
      <c r="T147" s="553"/>
      <c r="U147" s="553"/>
      <c r="V147" s="553"/>
      <c r="W147" s="554"/>
      <c r="X147" s="551"/>
      <c r="Y147" s="551"/>
      <c r="Z147" s="551"/>
      <c r="AA147" s="551"/>
      <c r="AB147" s="551"/>
      <c r="AC147" s="551"/>
      <c r="AD147" s="99"/>
    </row>
    <row r="148" spans="1:30" s="237" customFormat="1" ht="15" customHeight="1" x14ac:dyDescent="0.15">
      <c r="A148" s="28"/>
      <c r="B148" s="246"/>
      <c r="D148" s="173" t="s">
        <v>10</v>
      </c>
      <c r="E148" s="552" t="s">
        <v>1082</v>
      </c>
      <c r="F148" s="553"/>
      <c r="G148" s="553"/>
      <c r="H148" s="553"/>
      <c r="I148" s="553"/>
      <c r="J148" s="553"/>
      <c r="K148" s="553"/>
      <c r="L148" s="553"/>
      <c r="M148" s="553"/>
      <c r="N148" s="553"/>
      <c r="O148" s="553"/>
      <c r="P148" s="553"/>
      <c r="Q148" s="553"/>
      <c r="R148" s="553"/>
      <c r="S148" s="553"/>
      <c r="T148" s="553"/>
      <c r="U148" s="553"/>
      <c r="V148" s="553"/>
      <c r="W148" s="554"/>
      <c r="X148" s="551"/>
      <c r="Y148" s="551"/>
      <c r="Z148" s="551"/>
      <c r="AA148" s="551"/>
      <c r="AB148" s="551"/>
      <c r="AC148" s="551"/>
      <c r="AD148" s="99"/>
    </row>
    <row r="149" spans="1:30" s="237" customFormat="1" ht="15" customHeight="1" x14ac:dyDescent="0.15">
      <c r="A149" s="28"/>
      <c r="B149" s="246"/>
      <c r="D149" s="173" t="s">
        <v>12</v>
      </c>
      <c r="E149" s="552" t="s">
        <v>1083</v>
      </c>
      <c r="F149" s="553"/>
      <c r="G149" s="553"/>
      <c r="H149" s="553"/>
      <c r="I149" s="553"/>
      <c r="J149" s="553"/>
      <c r="K149" s="553"/>
      <c r="L149" s="553"/>
      <c r="M149" s="553"/>
      <c r="N149" s="553"/>
      <c r="O149" s="553"/>
      <c r="P149" s="553"/>
      <c r="Q149" s="553"/>
      <c r="R149" s="553"/>
      <c r="S149" s="553"/>
      <c r="T149" s="553"/>
      <c r="U149" s="553"/>
      <c r="V149" s="553"/>
      <c r="W149" s="554"/>
      <c r="X149" s="551"/>
      <c r="Y149" s="551"/>
      <c r="Z149" s="551"/>
      <c r="AA149" s="551"/>
      <c r="AB149" s="551"/>
      <c r="AC149" s="551"/>
      <c r="AD149" s="99"/>
    </row>
    <row r="150" spans="1:30" s="237" customFormat="1" ht="15" customHeight="1" x14ac:dyDescent="0.15">
      <c r="A150" s="28"/>
      <c r="B150" s="246"/>
      <c r="D150" s="173" t="s">
        <v>15</v>
      </c>
      <c r="E150" s="552" t="s">
        <v>1084</v>
      </c>
      <c r="F150" s="553"/>
      <c r="G150" s="553"/>
      <c r="H150" s="553"/>
      <c r="I150" s="553"/>
      <c r="J150" s="553"/>
      <c r="K150" s="553"/>
      <c r="L150" s="553"/>
      <c r="M150" s="553"/>
      <c r="N150" s="553"/>
      <c r="O150" s="553"/>
      <c r="P150" s="553"/>
      <c r="Q150" s="553"/>
      <c r="R150" s="553"/>
      <c r="S150" s="553"/>
      <c r="T150" s="553"/>
      <c r="U150" s="553"/>
      <c r="V150" s="553"/>
      <c r="W150" s="554"/>
      <c r="X150" s="551"/>
      <c r="Y150" s="551"/>
      <c r="Z150" s="551"/>
      <c r="AA150" s="551"/>
      <c r="AB150" s="551"/>
      <c r="AC150" s="551"/>
      <c r="AD150" s="99"/>
    </row>
    <row r="151" spans="1:30" s="237" customFormat="1" ht="15" customHeight="1" x14ac:dyDescent="0.15">
      <c r="A151" s="28"/>
      <c r="B151" s="246"/>
      <c r="D151" s="173" t="s">
        <v>13</v>
      </c>
      <c r="E151" s="552" t="s">
        <v>1085</v>
      </c>
      <c r="F151" s="553"/>
      <c r="G151" s="553"/>
      <c r="H151" s="553"/>
      <c r="I151" s="553"/>
      <c r="J151" s="553"/>
      <c r="K151" s="553"/>
      <c r="L151" s="553"/>
      <c r="M151" s="553"/>
      <c r="N151" s="553"/>
      <c r="O151" s="553"/>
      <c r="P151" s="553"/>
      <c r="Q151" s="553"/>
      <c r="R151" s="553"/>
      <c r="S151" s="553"/>
      <c r="T151" s="553"/>
      <c r="U151" s="553"/>
      <c r="V151" s="553"/>
      <c r="W151" s="554"/>
      <c r="X151" s="551"/>
      <c r="Y151" s="551"/>
      <c r="Z151" s="551"/>
      <c r="AA151" s="551"/>
      <c r="AB151" s="551"/>
      <c r="AC151" s="551"/>
      <c r="AD151" s="99"/>
    </row>
    <row r="152" spans="1:30" s="237" customFormat="1" ht="15" customHeight="1" x14ac:dyDescent="0.15">
      <c r="A152" s="28"/>
      <c r="B152" s="246"/>
      <c r="D152" s="173" t="s">
        <v>14</v>
      </c>
      <c r="E152" s="552" t="s">
        <v>1086</v>
      </c>
      <c r="F152" s="553"/>
      <c r="G152" s="553"/>
      <c r="H152" s="553"/>
      <c r="I152" s="553"/>
      <c r="J152" s="553"/>
      <c r="K152" s="553"/>
      <c r="L152" s="553"/>
      <c r="M152" s="553"/>
      <c r="N152" s="553"/>
      <c r="O152" s="553"/>
      <c r="P152" s="553"/>
      <c r="Q152" s="553"/>
      <c r="R152" s="553"/>
      <c r="S152" s="553"/>
      <c r="T152" s="553"/>
      <c r="U152" s="553"/>
      <c r="V152" s="553"/>
      <c r="W152" s="554"/>
      <c r="X152" s="551"/>
      <c r="Y152" s="551"/>
      <c r="Z152" s="551"/>
      <c r="AA152" s="551"/>
      <c r="AB152" s="551"/>
      <c r="AC152" s="551"/>
      <c r="AD152" s="99"/>
    </row>
    <row r="153" spans="1:30" s="237" customFormat="1" ht="15" customHeight="1" x14ac:dyDescent="0.15">
      <c r="A153" s="28"/>
      <c r="B153" s="246"/>
      <c r="D153" s="173" t="s">
        <v>16</v>
      </c>
      <c r="E153" s="552" t="s">
        <v>1087</v>
      </c>
      <c r="F153" s="553"/>
      <c r="G153" s="553"/>
      <c r="H153" s="553"/>
      <c r="I153" s="553"/>
      <c r="J153" s="553"/>
      <c r="K153" s="553"/>
      <c r="L153" s="553"/>
      <c r="M153" s="553"/>
      <c r="N153" s="553"/>
      <c r="O153" s="553"/>
      <c r="P153" s="553"/>
      <c r="Q153" s="553"/>
      <c r="R153" s="553"/>
      <c r="S153" s="553"/>
      <c r="T153" s="553"/>
      <c r="U153" s="553"/>
      <c r="V153" s="553"/>
      <c r="W153" s="554"/>
      <c r="X153" s="551"/>
      <c r="Y153" s="551"/>
      <c r="Z153" s="551"/>
      <c r="AA153" s="551"/>
      <c r="AB153" s="551"/>
      <c r="AC153" s="551"/>
      <c r="AD153" s="99"/>
    </row>
    <row r="154" spans="1:30" s="237" customFormat="1" ht="15" customHeight="1" x14ac:dyDescent="0.15">
      <c r="A154" s="28"/>
      <c r="B154" s="229"/>
      <c r="D154" s="356" t="s">
        <v>17</v>
      </c>
      <c r="E154" s="571" t="s">
        <v>1088</v>
      </c>
      <c r="F154" s="572"/>
      <c r="G154" s="572"/>
      <c r="H154" s="572"/>
      <c r="I154" s="572"/>
      <c r="J154" s="572"/>
      <c r="K154" s="572"/>
      <c r="L154" s="572"/>
      <c r="M154" s="572"/>
      <c r="N154" s="572"/>
      <c r="O154" s="572"/>
      <c r="P154" s="572"/>
      <c r="Q154" s="572"/>
      <c r="R154" s="572"/>
      <c r="S154" s="572"/>
      <c r="T154" s="572"/>
      <c r="U154" s="572"/>
      <c r="V154" s="572"/>
      <c r="W154" s="573"/>
      <c r="X154" s="551"/>
      <c r="Y154" s="551"/>
      <c r="Z154" s="551"/>
      <c r="AA154" s="551"/>
      <c r="AB154" s="551"/>
      <c r="AC154" s="551"/>
      <c r="AD154" s="99"/>
    </row>
    <row r="155" spans="1:30" ht="15" customHeight="1" x14ac:dyDescent="0.2">
      <c r="A155" s="28"/>
      <c r="B155" s="84"/>
      <c r="C155" s="43"/>
      <c r="D155" s="43"/>
      <c r="E155" s="42"/>
      <c r="F155" s="42"/>
      <c r="G155" s="42"/>
      <c r="H155" s="43"/>
      <c r="I155" s="42"/>
      <c r="J155" s="42"/>
      <c r="K155" s="42"/>
      <c r="L155" s="42"/>
      <c r="M155" s="43"/>
      <c r="N155" s="43"/>
      <c r="O155" s="43"/>
      <c r="P155" s="43"/>
      <c r="Q155" s="43"/>
      <c r="R155" s="43"/>
      <c r="S155" s="43"/>
      <c r="T155" s="43"/>
      <c r="U155" s="43"/>
      <c r="V155" s="43"/>
      <c r="W155" s="43"/>
      <c r="X155" s="43"/>
      <c r="Y155" s="43"/>
      <c r="Z155" s="43"/>
      <c r="AA155" s="43"/>
      <c r="AB155" s="43"/>
      <c r="AC155" s="43"/>
      <c r="AD155" s="77"/>
    </row>
    <row r="156" spans="1:30" ht="15" customHeight="1" x14ac:dyDescent="0.2">
      <c r="A156" s="28"/>
      <c r="B156" s="229" t="s">
        <v>430</v>
      </c>
      <c r="C156" s="594" t="s">
        <v>391</v>
      </c>
      <c r="D156" s="594"/>
      <c r="E156" s="594"/>
      <c r="F156" s="594"/>
      <c r="G156" s="594"/>
      <c r="H156" s="594"/>
      <c r="I156" s="594"/>
      <c r="J156" s="594"/>
      <c r="K156" s="594"/>
      <c r="L156" s="594"/>
      <c r="M156" s="594"/>
      <c r="N156" s="594"/>
      <c r="O156" s="594"/>
      <c r="P156" s="594"/>
      <c r="Q156" s="594"/>
      <c r="R156" s="594"/>
      <c r="S156" s="594"/>
      <c r="T156" s="594"/>
      <c r="U156" s="594"/>
      <c r="V156" s="594"/>
      <c r="W156" s="594"/>
      <c r="X156" s="594"/>
      <c r="Y156" s="594"/>
      <c r="Z156" s="594"/>
      <c r="AA156" s="594"/>
      <c r="AB156" s="594"/>
      <c r="AC156" s="594"/>
      <c r="AD156" s="99"/>
    </row>
    <row r="157" spans="1:30" ht="15" customHeight="1" x14ac:dyDescent="0.2">
      <c r="A157" s="28"/>
      <c r="B157" s="102"/>
      <c r="C157" s="48"/>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50"/>
      <c r="AD157" s="99"/>
    </row>
    <row r="158" spans="1:30" ht="15" customHeight="1" x14ac:dyDescent="0.2">
      <c r="A158" s="28"/>
      <c r="B158" s="102"/>
      <c r="C158" s="834" t="s">
        <v>120</v>
      </c>
      <c r="D158" s="835"/>
      <c r="E158" s="620"/>
      <c r="F158" s="621"/>
      <c r="G158" s="92"/>
      <c r="H158" s="622"/>
      <c r="I158" s="622"/>
      <c r="J158" s="622"/>
      <c r="K158" s="622"/>
      <c r="L158" s="622"/>
      <c r="M158" s="622"/>
      <c r="N158" s="622"/>
      <c r="O158" s="622"/>
      <c r="P158" s="622"/>
      <c r="Q158" s="622"/>
      <c r="R158" s="622"/>
      <c r="S158" s="560" t="s">
        <v>121</v>
      </c>
      <c r="T158" s="560"/>
      <c r="U158" s="560"/>
      <c r="V158" s="756"/>
      <c r="W158" s="756"/>
      <c r="X158" s="560" t="s">
        <v>122</v>
      </c>
      <c r="Y158" s="560"/>
      <c r="Z158" s="560"/>
      <c r="AA158" s="569"/>
      <c r="AB158" s="569"/>
      <c r="AC158" s="51"/>
      <c r="AD158" s="99"/>
    </row>
    <row r="159" spans="1:30" ht="24" customHeight="1" x14ac:dyDescent="0.2">
      <c r="A159" s="28"/>
      <c r="B159" s="102"/>
      <c r="C159" s="52"/>
      <c r="D159" s="635" t="s">
        <v>136</v>
      </c>
      <c r="E159" s="635"/>
      <c r="F159" s="635"/>
      <c r="G159" s="635"/>
      <c r="H159" s="660" t="s">
        <v>123</v>
      </c>
      <c r="I159" s="660"/>
      <c r="J159" s="660"/>
      <c r="K159" s="660"/>
      <c r="L159" s="660"/>
      <c r="M159" s="660"/>
      <c r="N159" s="660"/>
      <c r="O159" s="660"/>
      <c r="P159" s="660"/>
      <c r="Q159" s="660"/>
      <c r="R159" s="660"/>
      <c r="S159" s="92"/>
      <c r="T159" s="103"/>
      <c r="U159" s="103"/>
      <c r="V159" s="103"/>
      <c r="W159" s="103"/>
      <c r="X159" s="103"/>
      <c r="Y159" s="103"/>
      <c r="Z159" s="103"/>
      <c r="AA159" s="103"/>
      <c r="AB159" s="103"/>
      <c r="AC159" s="53"/>
      <c r="AD159" s="99"/>
    </row>
    <row r="160" spans="1:30" ht="15" customHeight="1" x14ac:dyDescent="0.2">
      <c r="A160" s="28"/>
      <c r="B160" s="102"/>
      <c r="C160" s="610" t="s">
        <v>124</v>
      </c>
      <c r="D160" s="611"/>
      <c r="E160" s="612"/>
      <c r="F160" s="599"/>
      <c r="G160" s="600"/>
      <c r="H160" s="91"/>
      <c r="I160" s="613"/>
      <c r="J160" s="613"/>
      <c r="K160" s="613"/>
      <c r="L160" s="613"/>
      <c r="M160" s="613"/>
      <c r="N160" s="613"/>
      <c r="O160" s="613"/>
      <c r="P160" s="614" t="s">
        <v>125</v>
      </c>
      <c r="Q160" s="614"/>
      <c r="R160" s="615"/>
      <c r="S160" s="599"/>
      <c r="T160" s="600"/>
      <c r="U160" s="104"/>
      <c r="V160" s="613"/>
      <c r="W160" s="613"/>
      <c r="X160" s="613"/>
      <c r="Y160" s="613"/>
      <c r="Z160" s="613"/>
      <c r="AA160" s="613"/>
      <c r="AB160" s="613"/>
      <c r="AC160" s="55"/>
      <c r="AD160" s="99"/>
    </row>
    <row r="161" spans="1:30" ht="24" customHeight="1" x14ac:dyDescent="0.2">
      <c r="A161" s="28"/>
      <c r="B161" s="102"/>
      <c r="C161" s="54"/>
      <c r="D161" s="105"/>
      <c r="E161" s="635" t="s">
        <v>136</v>
      </c>
      <c r="F161" s="635"/>
      <c r="G161" s="635"/>
      <c r="H161" s="635"/>
      <c r="I161" s="637" t="s">
        <v>123</v>
      </c>
      <c r="J161" s="637"/>
      <c r="K161" s="637"/>
      <c r="L161" s="637"/>
      <c r="M161" s="637"/>
      <c r="N161" s="637"/>
      <c r="O161" s="637"/>
      <c r="P161" s="106"/>
      <c r="Q161" s="106"/>
      <c r="R161" s="635" t="s">
        <v>136</v>
      </c>
      <c r="S161" s="635"/>
      <c r="T161" s="635"/>
      <c r="U161" s="635"/>
      <c r="V161" s="634" t="s">
        <v>123</v>
      </c>
      <c r="W161" s="634"/>
      <c r="X161" s="634"/>
      <c r="Y161" s="634"/>
      <c r="Z161" s="634"/>
      <c r="AA161" s="634"/>
      <c r="AB161" s="634"/>
      <c r="AC161" s="55"/>
      <c r="AD161" s="99"/>
    </row>
    <row r="162" spans="1:30" ht="15" customHeight="1" x14ac:dyDescent="0.2">
      <c r="A162" s="28"/>
      <c r="B162" s="102"/>
      <c r="C162" s="638" t="s">
        <v>126</v>
      </c>
      <c r="D162" s="639"/>
      <c r="E162" s="639"/>
      <c r="F162" s="640"/>
      <c r="G162" s="599"/>
      <c r="H162" s="600"/>
      <c r="I162" s="91"/>
      <c r="J162" s="659"/>
      <c r="K162" s="659"/>
      <c r="L162" s="659"/>
      <c r="M162" s="659"/>
      <c r="N162" s="659"/>
      <c r="O162" s="611" t="s">
        <v>127</v>
      </c>
      <c r="P162" s="611"/>
      <c r="Q162" s="611"/>
      <c r="R162" s="611"/>
      <c r="S162" s="612"/>
      <c r="T162" s="599"/>
      <c r="U162" s="600"/>
      <c r="V162" s="107"/>
      <c r="W162" s="601"/>
      <c r="X162" s="601"/>
      <c r="Y162" s="601"/>
      <c r="Z162" s="601"/>
      <c r="AA162" s="601"/>
      <c r="AB162" s="601"/>
      <c r="AC162" s="55"/>
      <c r="AD162" s="99"/>
    </row>
    <row r="163" spans="1:30" ht="24" customHeight="1" x14ac:dyDescent="0.2">
      <c r="A163" s="28"/>
      <c r="B163" s="102"/>
      <c r="C163" s="62"/>
      <c r="D163" s="108"/>
      <c r="E163" s="108"/>
      <c r="F163" s="635" t="s">
        <v>136</v>
      </c>
      <c r="G163" s="635"/>
      <c r="H163" s="635"/>
      <c r="I163" s="635"/>
      <c r="J163" s="634" t="s">
        <v>123</v>
      </c>
      <c r="K163" s="634"/>
      <c r="L163" s="634"/>
      <c r="M163" s="634"/>
      <c r="N163" s="634"/>
      <c r="O163" s="91"/>
      <c r="P163" s="109"/>
      <c r="Q163" s="108"/>
      <c r="R163" s="108"/>
      <c r="S163" s="635" t="s">
        <v>136</v>
      </c>
      <c r="T163" s="635"/>
      <c r="U163" s="635"/>
      <c r="V163" s="635"/>
      <c r="W163" s="634" t="s">
        <v>123</v>
      </c>
      <c r="X163" s="634"/>
      <c r="Y163" s="634"/>
      <c r="Z163" s="634"/>
      <c r="AA163" s="634"/>
      <c r="AB163" s="634"/>
      <c r="AC163" s="55"/>
      <c r="AD163" s="99"/>
    </row>
    <row r="164" spans="1:30" ht="15" customHeight="1" x14ac:dyDescent="0.2">
      <c r="A164" s="28"/>
      <c r="B164" s="102"/>
      <c r="C164" s="56" t="s">
        <v>128</v>
      </c>
      <c r="D164" s="608"/>
      <c r="E164" s="608"/>
      <c r="F164" s="608"/>
      <c r="G164" s="609" t="s">
        <v>129</v>
      </c>
      <c r="H164" s="609"/>
      <c r="I164" s="609"/>
      <c r="J164" s="636"/>
      <c r="K164" s="636"/>
      <c r="L164" s="24" t="s">
        <v>130</v>
      </c>
      <c r="M164" s="569"/>
      <c r="N164" s="569"/>
      <c r="O164" s="569"/>
      <c r="P164" s="569"/>
      <c r="Q164" s="656" t="s">
        <v>132</v>
      </c>
      <c r="R164" s="656"/>
      <c r="S164" s="657"/>
      <c r="T164" s="561"/>
      <c r="U164" s="641"/>
      <c r="V164" s="860"/>
      <c r="W164" s="861"/>
      <c r="X164" s="861"/>
      <c r="Y164" s="861"/>
      <c r="Z164" s="861"/>
      <c r="AA164" s="861"/>
      <c r="AB164" s="861"/>
      <c r="AC164" s="57"/>
      <c r="AD164" s="99"/>
    </row>
    <row r="165" spans="1:30" ht="15" customHeight="1" x14ac:dyDescent="0.2">
      <c r="A165" s="28"/>
      <c r="B165" s="102"/>
      <c r="C165" s="58"/>
      <c r="D165" s="110"/>
      <c r="E165" s="110"/>
      <c r="F165" s="110"/>
      <c r="G165" s="111"/>
      <c r="H165" s="112"/>
      <c r="I165" s="112"/>
      <c r="J165" s="658" t="s">
        <v>131</v>
      </c>
      <c r="K165" s="658"/>
      <c r="L165" s="110"/>
      <c r="M165" s="43"/>
      <c r="N165" s="43"/>
      <c r="O165" s="43"/>
      <c r="P165" s="43"/>
      <c r="Q165" s="43"/>
      <c r="R165" s="43"/>
      <c r="S165" s="43"/>
      <c r="T165" s="43"/>
      <c r="U165" s="43"/>
      <c r="V165" s="43"/>
      <c r="W165" s="43"/>
      <c r="X165" s="43"/>
      <c r="Y165" s="43"/>
      <c r="Z165" s="43"/>
      <c r="AA165" s="43"/>
      <c r="AB165" s="103"/>
      <c r="AC165" s="51"/>
      <c r="AD165" s="99"/>
    </row>
    <row r="166" spans="1:30" ht="15" customHeight="1" x14ac:dyDescent="0.2">
      <c r="A166" s="28"/>
      <c r="B166" s="102"/>
      <c r="C166" s="628" t="s">
        <v>137</v>
      </c>
      <c r="D166" s="629"/>
      <c r="E166" s="629"/>
      <c r="F166" s="629"/>
      <c r="G166" s="629"/>
      <c r="H166" s="629"/>
      <c r="I166" s="629"/>
      <c r="J166" s="630"/>
      <c r="K166" s="561"/>
      <c r="L166" s="562"/>
      <c r="M166" s="641"/>
      <c r="N166" s="860"/>
      <c r="O166" s="861"/>
      <c r="P166" s="861"/>
      <c r="Q166" s="861"/>
      <c r="R166" s="861"/>
      <c r="S166" s="861"/>
      <c r="T166" s="861"/>
      <c r="U166" s="861"/>
      <c r="V166" s="861"/>
      <c r="W166" s="861"/>
      <c r="X166" s="861"/>
      <c r="Y166" s="861"/>
      <c r="Z166" s="861"/>
      <c r="AA166" s="861"/>
      <c r="AB166" s="861"/>
      <c r="AC166" s="51"/>
      <c r="AD166" s="99"/>
    </row>
    <row r="167" spans="1:30" ht="15" customHeight="1" x14ac:dyDescent="0.2">
      <c r="A167" s="28"/>
      <c r="B167" s="102"/>
      <c r="C167" s="6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51"/>
      <c r="AD167" s="99"/>
    </row>
    <row r="168" spans="1:30" ht="15" customHeight="1" x14ac:dyDescent="0.2">
      <c r="A168" s="28"/>
      <c r="B168" s="102"/>
      <c r="C168" s="628" t="s">
        <v>133</v>
      </c>
      <c r="D168" s="629"/>
      <c r="E168" s="630"/>
      <c r="F168" s="561"/>
      <c r="G168" s="562"/>
      <c r="H168" s="562"/>
      <c r="I168" s="562"/>
      <c r="J168" s="562"/>
      <c r="K168" s="562"/>
      <c r="L168" s="562"/>
      <c r="M168" s="562"/>
      <c r="N168" s="562"/>
      <c r="O168" s="562"/>
      <c r="P168" s="562"/>
      <c r="Q168" s="562"/>
      <c r="R168" s="562"/>
      <c r="S168" s="562"/>
      <c r="T168" s="562"/>
      <c r="U168" s="562"/>
      <c r="V168" s="562"/>
      <c r="W168" s="562"/>
      <c r="X168" s="562"/>
      <c r="Y168" s="562"/>
      <c r="Z168" s="562"/>
      <c r="AA168" s="562"/>
      <c r="AB168" s="562"/>
      <c r="AC168" s="51"/>
      <c r="AD168" s="99"/>
    </row>
    <row r="169" spans="1:30" ht="15" customHeight="1" x14ac:dyDescent="0.2">
      <c r="A169" s="28"/>
      <c r="B169" s="102"/>
      <c r="C169" s="59"/>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1"/>
      <c r="AD169" s="99"/>
    </row>
    <row r="170" spans="1:30" ht="15" customHeight="1" thickBot="1" x14ac:dyDescent="0.25">
      <c r="A170" s="28"/>
      <c r="B170" s="113"/>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5"/>
      <c r="Y170" s="115"/>
      <c r="Z170" s="115"/>
      <c r="AA170" s="115"/>
      <c r="AB170" s="115"/>
      <c r="AC170" s="115"/>
      <c r="AD170" s="116"/>
    </row>
    <row r="171" spans="1:30" ht="15" customHeight="1" x14ac:dyDescent="0.2">
      <c r="A171" s="28"/>
      <c r="B171" s="28"/>
      <c r="C171" s="3"/>
      <c r="D171" s="47"/>
      <c r="E171" s="36"/>
      <c r="F171" s="36"/>
      <c r="G171" s="36"/>
      <c r="H171" s="3"/>
      <c r="I171" s="3"/>
      <c r="J171" s="28"/>
      <c r="K171" s="28"/>
      <c r="L171" s="28"/>
      <c r="M171" s="28"/>
      <c r="N171" s="28"/>
      <c r="O171" s="3"/>
      <c r="P171" s="47"/>
      <c r="Q171" s="36"/>
      <c r="R171" s="36"/>
      <c r="S171" s="36"/>
      <c r="T171" s="47"/>
      <c r="U171" s="3"/>
      <c r="V171" s="47"/>
      <c r="W171" s="36"/>
      <c r="X171" s="36"/>
      <c r="Y171" s="36"/>
      <c r="Z171" s="36"/>
      <c r="AA171" s="29"/>
      <c r="AB171" s="29"/>
      <c r="AC171" s="29"/>
      <c r="AD171" s="29"/>
    </row>
    <row r="172" spans="1:30" ht="15" customHeight="1" x14ac:dyDescent="0.2">
      <c r="A172" s="28"/>
      <c r="B172" s="395"/>
      <c r="C172" s="396"/>
      <c r="D172" s="397"/>
      <c r="E172" s="397"/>
      <c r="F172" s="395"/>
      <c r="G172" s="397"/>
      <c r="H172" s="397"/>
      <c r="I172" s="397"/>
      <c r="J172" s="395"/>
      <c r="K172" s="398"/>
      <c r="L172" s="398"/>
      <c r="M172" s="398"/>
      <c r="N172" s="398"/>
      <c r="O172" s="395"/>
      <c r="P172" s="398"/>
      <c r="Q172" s="398"/>
      <c r="R172" s="398"/>
      <c r="S172" s="395"/>
      <c r="T172" s="399"/>
      <c r="U172" s="399"/>
      <c r="V172" s="399"/>
      <c r="W172" s="395"/>
      <c r="X172" s="399"/>
      <c r="Y172" s="398"/>
      <c r="Z172" s="398"/>
      <c r="AA172" s="398"/>
      <c r="AB172" s="398"/>
      <c r="AC172" s="398"/>
      <c r="AD172" s="398"/>
    </row>
    <row r="173" spans="1:30" ht="15" customHeight="1" x14ac:dyDescent="0.2">
      <c r="A173" s="28"/>
      <c r="B173" s="395"/>
      <c r="C173" s="396"/>
      <c r="D173" s="397"/>
      <c r="E173" s="397"/>
      <c r="F173" s="395"/>
      <c r="G173" s="397"/>
      <c r="H173" s="397"/>
      <c r="I173" s="397"/>
      <c r="J173" s="395"/>
      <c r="K173" s="398"/>
      <c r="L173" s="398"/>
      <c r="M173" s="398"/>
      <c r="N173" s="398"/>
      <c r="O173" s="395"/>
      <c r="P173" s="398"/>
      <c r="Q173" s="398"/>
      <c r="R173" s="398"/>
      <c r="S173" s="395"/>
      <c r="T173" s="399"/>
      <c r="U173" s="399"/>
      <c r="V173" s="399"/>
      <c r="W173" s="395"/>
      <c r="X173" s="399"/>
      <c r="Y173" s="398"/>
      <c r="Z173" s="398"/>
      <c r="AA173" s="398"/>
      <c r="AB173" s="398"/>
      <c r="AC173" s="398"/>
      <c r="AD173" s="398"/>
    </row>
    <row r="174" spans="1:30" ht="15" customHeight="1" x14ac:dyDescent="0.2">
      <c r="A174" s="28"/>
      <c r="B174" s="395"/>
      <c r="C174" s="396"/>
      <c r="D174" s="397"/>
      <c r="E174" s="397"/>
      <c r="F174" s="395"/>
      <c r="G174" s="397"/>
      <c r="H174" s="397"/>
      <c r="I174" s="397"/>
      <c r="J174" s="395"/>
      <c r="K174" s="398"/>
      <c r="L174" s="398"/>
      <c r="M174" s="398"/>
      <c r="N174" s="398"/>
      <c r="O174" s="395"/>
      <c r="P174" s="398"/>
      <c r="Q174" s="398"/>
      <c r="R174" s="398"/>
      <c r="S174" s="395"/>
      <c r="T174" s="399"/>
      <c r="U174" s="399"/>
      <c r="V174" s="399"/>
      <c r="W174" s="395"/>
      <c r="X174" s="399"/>
      <c r="Y174" s="398"/>
      <c r="Z174" s="398"/>
      <c r="AA174" s="398"/>
      <c r="AB174" s="398"/>
      <c r="AC174" s="398"/>
      <c r="AD174" s="398"/>
    </row>
    <row r="175" spans="1:30" ht="15" customHeight="1" x14ac:dyDescent="0.2">
      <c r="A175" s="28"/>
      <c r="B175" s="28"/>
      <c r="C175" s="3"/>
      <c r="D175" s="47"/>
      <c r="E175" s="36"/>
      <c r="F175" s="36"/>
      <c r="G175" s="36"/>
      <c r="H175" s="3"/>
      <c r="I175" s="3"/>
      <c r="J175" s="28"/>
      <c r="K175" s="28"/>
      <c r="L175" s="28"/>
      <c r="M175" s="28"/>
      <c r="N175" s="28"/>
      <c r="O175" s="3"/>
      <c r="P175" s="47"/>
      <c r="Q175" s="36"/>
      <c r="R175" s="36"/>
      <c r="S175" s="36"/>
      <c r="T175" s="47"/>
      <c r="U175" s="3"/>
      <c r="V175" s="47"/>
      <c r="W175" s="36"/>
      <c r="X175" s="36"/>
      <c r="Y175" s="36"/>
      <c r="Z175" s="36"/>
      <c r="AA175" s="29"/>
      <c r="AB175" s="29"/>
      <c r="AC175" s="29"/>
      <c r="AD175" s="29"/>
    </row>
    <row r="176" spans="1:30" ht="15" customHeight="1" x14ac:dyDescent="0.2">
      <c r="A176" s="28"/>
      <c r="B176" s="28"/>
      <c r="C176" s="3"/>
      <c r="D176" s="324"/>
      <c r="E176" s="321"/>
      <c r="F176" s="321"/>
      <c r="G176" s="321"/>
      <c r="H176" s="3"/>
      <c r="I176" s="3"/>
      <c r="J176" s="28"/>
      <c r="K176" s="28"/>
      <c r="L176" s="28"/>
      <c r="M176" s="28"/>
      <c r="N176" s="28"/>
      <c r="O176" s="3"/>
      <c r="P176" s="324"/>
      <c r="Q176" s="321"/>
      <c r="R176" s="321"/>
      <c r="S176" s="321"/>
      <c r="T176" s="324"/>
      <c r="U176" s="3"/>
      <c r="V176" s="324"/>
      <c r="W176" s="321"/>
      <c r="X176" s="321"/>
      <c r="Y176" s="321"/>
      <c r="Z176" s="321"/>
      <c r="AA176" s="325"/>
      <c r="AB176" s="325"/>
      <c r="AC176" s="325"/>
      <c r="AD176" s="325"/>
    </row>
    <row r="177" spans="1:30" ht="15" customHeight="1" x14ac:dyDescent="0.2">
      <c r="A177" s="28"/>
      <c r="B177" s="28"/>
      <c r="C177" s="3"/>
      <c r="D177" s="47"/>
      <c r="E177" s="36"/>
      <c r="F177" s="36"/>
      <c r="G177" s="36"/>
      <c r="H177" s="3"/>
      <c r="I177" s="3"/>
      <c r="J177" s="28"/>
      <c r="K177" s="28"/>
      <c r="L177" s="28"/>
      <c r="M177" s="28"/>
      <c r="N177" s="28"/>
      <c r="O177" s="3"/>
      <c r="P177" s="47"/>
      <c r="Q177" s="36"/>
      <c r="R177" s="36"/>
      <c r="S177" s="36"/>
      <c r="T177" s="47"/>
      <c r="U177" s="3"/>
      <c r="V177" s="47"/>
      <c r="W177" s="36"/>
      <c r="X177" s="36"/>
      <c r="Y177" s="36"/>
      <c r="Z177" s="36"/>
      <c r="AA177" s="29"/>
      <c r="AB177" s="29"/>
      <c r="AC177" s="29"/>
      <c r="AD177" s="29"/>
    </row>
    <row r="178" spans="1:30" ht="15" hidden="1" customHeight="1" x14ac:dyDescent="0.2">
      <c r="A178" s="28"/>
      <c r="B178" s="28"/>
      <c r="C178" s="3"/>
      <c r="D178" s="47"/>
      <c r="E178" s="36"/>
      <c r="F178" s="36"/>
      <c r="G178" s="36"/>
      <c r="H178" s="3"/>
      <c r="I178" s="3"/>
      <c r="J178" s="28"/>
      <c r="K178" s="28"/>
      <c r="L178" s="28"/>
      <c r="M178" s="28"/>
      <c r="N178" s="28"/>
      <c r="O178" s="3"/>
      <c r="P178" s="47"/>
      <c r="Q178" s="36"/>
      <c r="R178" s="36"/>
      <c r="S178" s="36"/>
      <c r="T178" s="47"/>
      <c r="U178" s="3"/>
      <c r="V178" s="47"/>
      <c r="W178" s="36"/>
      <c r="X178" s="36"/>
      <c r="Y178" s="36"/>
      <c r="Z178" s="36"/>
      <c r="AA178" s="29"/>
      <c r="AB178" s="29"/>
      <c r="AC178" s="29"/>
      <c r="AD178" s="29"/>
    </row>
    <row r="179" spans="1:30" ht="15" customHeight="1" x14ac:dyDescent="0.2"/>
    <row r="180" spans="1:30" ht="15" customHeight="1" x14ac:dyDescent="0.2"/>
    <row r="181" spans="1:30" ht="15" customHeight="1" x14ac:dyDescent="0.2"/>
    <row r="182" spans="1:30" ht="15" customHeight="1" x14ac:dyDescent="0.2"/>
    <row r="183" spans="1:30" ht="15" customHeight="1" x14ac:dyDescent="0.2"/>
    <row r="184" spans="1:30" ht="15" customHeight="1" x14ac:dyDescent="0.2"/>
    <row r="185" spans="1:30" ht="15" customHeight="1" x14ac:dyDescent="0.2"/>
    <row r="186" spans="1:30" ht="15" customHeight="1" x14ac:dyDescent="0.2"/>
    <row r="187" spans="1:30" ht="15" customHeight="1" x14ac:dyDescent="0.2"/>
    <row r="188" spans="1:30" ht="15" customHeight="1" x14ac:dyDescent="0.2"/>
    <row r="189" spans="1:30" ht="15" customHeight="1" x14ac:dyDescent="0.2"/>
    <row r="190" spans="1:30" ht="15" customHeight="1" x14ac:dyDescent="0.2"/>
    <row r="191" spans="1:30" ht="15" customHeight="1" x14ac:dyDescent="0.2"/>
    <row r="192" spans="1:30"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sheetData>
  <mergeCells count="333">
    <mergeCell ref="T164:U164"/>
    <mergeCell ref="E152:W152"/>
    <mergeCell ref="X152:AC152"/>
    <mergeCell ref="S107:AC107"/>
    <mergeCell ref="V164:AB164"/>
    <mergeCell ref="C156:AC156"/>
    <mergeCell ref="C158:D158"/>
    <mergeCell ref="E158:F158"/>
    <mergeCell ref="H158:R158"/>
    <mergeCell ref="S158:U158"/>
    <mergeCell ref="V158:W158"/>
    <mergeCell ref="V160:AB160"/>
    <mergeCell ref="E161:H161"/>
    <mergeCell ref="I161:O161"/>
    <mergeCell ref="R161:U161"/>
    <mergeCell ref="V161:AB161"/>
    <mergeCell ref="F160:G160"/>
    <mergeCell ref="I160:O160"/>
    <mergeCell ref="P160:R160"/>
    <mergeCell ref="S160:T160"/>
    <mergeCell ref="O162:S162"/>
    <mergeCell ref="T162:U162"/>
    <mergeCell ref="W163:AB163"/>
    <mergeCell ref="M164:P164"/>
    <mergeCell ref="Q164:S164"/>
    <mergeCell ref="C92:AC92"/>
    <mergeCell ref="H94:AC94"/>
    <mergeCell ref="K17:L17"/>
    <mergeCell ref="D17:J17"/>
    <mergeCell ref="J98:R98"/>
    <mergeCell ref="T98:AC98"/>
    <mergeCell ref="AA158:AB158"/>
    <mergeCell ref="D159:G159"/>
    <mergeCell ref="H159:R159"/>
    <mergeCell ref="R106:AC106"/>
    <mergeCell ref="E107:Q107"/>
    <mergeCell ref="E41:J41"/>
    <mergeCell ref="X158:Z158"/>
    <mergeCell ref="Z137:AA137"/>
    <mergeCell ref="AB137:AC137"/>
    <mergeCell ref="D101:AC101"/>
    <mergeCell ref="S117:AC117"/>
    <mergeCell ref="D104:AC104"/>
    <mergeCell ref="D106:Q106"/>
    <mergeCell ref="S111:AC111"/>
    <mergeCell ref="E108:Q108"/>
    <mergeCell ref="S108:AC108"/>
    <mergeCell ref="E109:Q109"/>
    <mergeCell ref="C160:E160"/>
    <mergeCell ref="E111:Q111"/>
    <mergeCell ref="B1:AD1"/>
    <mergeCell ref="B3:AD3"/>
    <mergeCell ref="B5:AD5"/>
    <mergeCell ref="AA7:AD7"/>
    <mergeCell ref="C11:AD11"/>
    <mergeCell ref="B14:AD14"/>
    <mergeCell ref="C15:AD15"/>
    <mergeCell ref="B9:AD9"/>
    <mergeCell ref="B10:AD10"/>
    <mergeCell ref="C12:AD12"/>
    <mergeCell ref="C95:AC95"/>
    <mergeCell ref="S110:AC110"/>
    <mergeCell ref="X79:Z79"/>
    <mergeCell ref="AA79:AC79"/>
    <mergeCell ref="L80:O80"/>
    <mergeCell ref="P80:S80"/>
    <mergeCell ref="T80:W80"/>
    <mergeCell ref="X80:Z80"/>
    <mergeCell ref="S109:AC109"/>
    <mergeCell ref="F84:I84"/>
    <mergeCell ref="J84:AC84"/>
    <mergeCell ref="D98:I98"/>
    <mergeCell ref="R17:AD17"/>
    <mergeCell ref="D32:AC32"/>
    <mergeCell ref="D31:AC31"/>
    <mergeCell ref="K41:AC41"/>
    <mergeCell ref="R38:T38"/>
    <mergeCell ref="U38:AC38"/>
    <mergeCell ref="E38:L38"/>
    <mergeCell ref="B24:AD24"/>
    <mergeCell ref="E59:H59"/>
    <mergeCell ref="I59:AC59"/>
    <mergeCell ref="B21:AD21"/>
    <mergeCell ref="C22:AD22"/>
    <mergeCell ref="D46:AC46"/>
    <mergeCell ref="D45:AC45"/>
    <mergeCell ref="D44:AC44"/>
    <mergeCell ref="D53:AC53"/>
    <mergeCell ref="D52:AC52"/>
    <mergeCell ref="E57:AC57"/>
    <mergeCell ref="E56:AC56"/>
    <mergeCell ref="D49:K49"/>
    <mergeCell ref="C29:AC29"/>
    <mergeCell ref="E55:AC55"/>
    <mergeCell ref="B25:H25"/>
    <mergeCell ref="C26:AC26"/>
    <mergeCell ref="AA74:AC74"/>
    <mergeCell ref="J86:AC86"/>
    <mergeCell ref="F86:I86"/>
    <mergeCell ref="T68:W68"/>
    <mergeCell ref="P68:S68"/>
    <mergeCell ref="L68:O68"/>
    <mergeCell ref="L69:O69"/>
    <mergeCell ref="P69:S69"/>
    <mergeCell ref="T69:W69"/>
    <mergeCell ref="X69:Z69"/>
    <mergeCell ref="AA69:AC69"/>
    <mergeCell ref="P70:S70"/>
    <mergeCell ref="T70:W70"/>
    <mergeCell ref="X70:Z70"/>
    <mergeCell ref="AA70:AC70"/>
    <mergeCell ref="L71:O71"/>
    <mergeCell ref="P71:S71"/>
    <mergeCell ref="T71:W71"/>
    <mergeCell ref="L73:O73"/>
    <mergeCell ref="F73:K73"/>
    <mergeCell ref="F82:I82"/>
    <mergeCell ref="F77:K77"/>
    <mergeCell ref="L76:O76"/>
    <mergeCell ref="X76:Z76"/>
    <mergeCell ref="C61:AC61"/>
    <mergeCell ref="D62:AB62"/>
    <mergeCell ref="F75:K75"/>
    <mergeCell ref="F74:K74"/>
    <mergeCell ref="C43:AC43"/>
    <mergeCell ref="E39:AC39"/>
    <mergeCell ref="E37:AC37"/>
    <mergeCell ref="E36:AC36"/>
    <mergeCell ref="E35:AC35"/>
    <mergeCell ref="L75:O75"/>
    <mergeCell ref="P75:S75"/>
    <mergeCell ref="T75:W75"/>
    <mergeCell ref="X75:Z75"/>
    <mergeCell ref="AA75:AC75"/>
    <mergeCell ref="L74:O74"/>
    <mergeCell ref="P73:S73"/>
    <mergeCell ref="T73:W73"/>
    <mergeCell ref="X73:Z73"/>
    <mergeCell ref="AA73:AC73"/>
    <mergeCell ref="P74:S74"/>
    <mergeCell ref="T74:W74"/>
    <mergeCell ref="C51:AC51"/>
    <mergeCell ref="T48:Y48"/>
    <mergeCell ref="X74:Z74"/>
    <mergeCell ref="E34:AC34"/>
    <mergeCell ref="M38:Q38"/>
    <mergeCell ref="D48:K48"/>
    <mergeCell ref="D63:AB63"/>
    <mergeCell ref="T49:Y49"/>
    <mergeCell ref="F69:K69"/>
    <mergeCell ref="F68:K68"/>
    <mergeCell ref="X72:Z72"/>
    <mergeCell ref="AA72:AC72"/>
    <mergeCell ref="P65:AC65"/>
    <mergeCell ref="X66:AC66"/>
    <mergeCell ref="X67:Z67"/>
    <mergeCell ref="AA67:AC67"/>
    <mergeCell ref="P66:S67"/>
    <mergeCell ref="T66:W67"/>
    <mergeCell ref="AA68:AC68"/>
    <mergeCell ref="X68:Z68"/>
    <mergeCell ref="X71:Z71"/>
    <mergeCell ref="AA71:AC71"/>
    <mergeCell ref="P72:S72"/>
    <mergeCell ref="T72:W72"/>
    <mergeCell ref="F72:K72"/>
    <mergeCell ref="F71:K71"/>
    <mergeCell ref="F70:K70"/>
    <mergeCell ref="D27:AC27"/>
    <mergeCell ref="D30:AC30"/>
    <mergeCell ref="L65:O67"/>
    <mergeCell ref="E65:K67"/>
    <mergeCell ref="L70:O70"/>
    <mergeCell ref="L72:O72"/>
    <mergeCell ref="X151:AC151"/>
    <mergeCell ref="C141:AC141"/>
    <mergeCell ref="G139:N139"/>
    <mergeCell ref="O139:AC139"/>
    <mergeCell ref="C124:AC124"/>
    <mergeCell ref="D126:AC126"/>
    <mergeCell ref="D129:N131"/>
    <mergeCell ref="O129:Q131"/>
    <mergeCell ref="R130:U130"/>
    <mergeCell ref="V130:Y130"/>
    <mergeCell ref="Z130:AC130"/>
    <mergeCell ref="R131:S131"/>
    <mergeCell ref="T131:U131"/>
    <mergeCell ref="V131:W131"/>
    <mergeCell ref="X131:Y131"/>
    <mergeCell ref="Z131:AA131"/>
    <mergeCell ref="AB131:AC131"/>
    <mergeCell ref="R129:AC129"/>
    <mergeCell ref="E147:W147"/>
    <mergeCell ref="X147:AC147"/>
    <mergeCell ref="E148:W148"/>
    <mergeCell ref="X148:AC148"/>
    <mergeCell ref="T136:U136"/>
    <mergeCell ref="V136:W136"/>
    <mergeCell ref="X136:Y136"/>
    <mergeCell ref="Z136:AA136"/>
    <mergeCell ref="AB136:AC136"/>
    <mergeCell ref="D144:W144"/>
    <mergeCell ref="X144:AC144"/>
    <mergeCell ref="E145:W145"/>
    <mergeCell ref="X145:AC145"/>
    <mergeCell ref="E146:W146"/>
    <mergeCell ref="X146:AC146"/>
    <mergeCell ref="Z135:AA135"/>
    <mergeCell ref="AB135:AC135"/>
    <mergeCell ref="D142:AC142"/>
    <mergeCell ref="V137:W137"/>
    <mergeCell ref="E136:N136"/>
    <mergeCell ref="O136:Q136"/>
    <mergeCell ref="R136:S136"/>
    <mergeCell ref="X137:Y137"/>
    <mergeCell ref="V132:W132"/>
    <mergeCell ref="X132:Y132"/>
    <mergeCell ref="Z132:AA132"/>
    <mergeCell ref="AB132:AC132"/>
    <mergeCell ref="E133:N133"/>
    <mergeCell ref="O133:Q133"/>
    <mergeCell ref="R133:S133"/>
    <mergeCell ref="T133:U133"/>
    <mergeCell ref="E118:Q118"/>
    <mergeCell ref="S118:U118"/>
    <mergeCell ref="V118:W118"/>
    <mergeCell ref="X118:AA118"/>
    <mergeCell ref="AB118:AC118"/>
    <mergeCell ref="I120:P120"/>
    <mergeCell ref="T120:AC120"/>
    <mergeCell ref="E121:P121"/>
    <mergeCell ref="E122:H122"/>
    <mergeCell ref="I122:J122"/>
    <mergeCell ref="K122:N122"/>
    <mergeCell ref="S119:AC119"/>
    <mergeCell ref="W112:AC112"/>
    <mergeCell ref="E113:H113"/>
    <mergeCell ref="D102:AC102"/>
    <mergeCell ref="R132:S132"/>
    <mergeCell ref="T132:U132"/>
    <mergeCell ref="T121:AC121"/>
    <mergeCell ref="V133:W133"/>
    <mergeCell ref="X133:Y133"/>
    <mergeCell ref="Z133:AA133"/>
    <mergeCell ref="AB133:AC133"/>
    <mergeCell ref="E132:N132"/>
    <mergeCell ref="O132:Q132"/>
    <mergeCell ref="O122:P122"/>
    <mergeCell ref="T122:AC122"/>
    <mergeCell ref="R115:AC115"/>
    <mergeCell ref="D127:AC127"/>
    <mergeCell ref="D125:AC125"/>
    <mergeCell ref="E116:Q116"/>
    <mergeCell ref="S116:AC116"/>
    <mergeCell ref="D103:AC103"/>
    <mergeCell ref="I113:P113"/>
    <mergeCell ref="W113:AC113"/>
    <mergeCell ref="I114:P114"/>
    <mergeCell ref="D115:Q115"/>
    <mergeCell ref="AA76:AC76"/>
    <mergeCell ref="L77:O77"/>
    <mergeCell ref="P77:S77"/>
    <mergeCell ref="T77:W77"/>
    <mergeCell ref="X77:Z77"/>
    <mergeCell ref="AA77:AC77"/>
    <mergeCell ref="F78:K78"/>
    <mergeCell ref="L78:O78"/>
    <mergeCell ref="P78:S78"/>
    <mergeCell ref="T78:W78"/>
    <mergeCell ref="X78:Z78"/>
    <mergeCell ref="AA78:AC78"/>
    <mergeCell ref="F76:K76"/>
    <mergeCell ref="P76:S76"/>
    <mergeCell ref="T76:W76"/>
    <mergeCell ref="C88:AC88"/>
    <mergeCell ref="C90:F90"/>
    <mergeCell ref="G90:N90"/>
    <mergeCell ref="D96:AC96"/>
    <mergeCell ref="C93:AC93"/>
    <mergeCell ref="J82:AC82"/>
    <mergeCell ref="F79:K79"/>
    <mergeCell ref="C100:AC100"/>
    <mergeCell ref="L79:O79"/>
    <mergeCell ref="P79:S79"/>
    <mergeCell ref="T79:W79"/>
    <mergeCell ref="J163:N163"/>
    <mergeCell ref="S163:V163"/>
    <mergeCell ref="E150:W150"/>
    <mergeCell ref="X150:AC150"/>
    <mergeCell ref="E151:W151"/>
    <mergeCell ref="AB134:AC134"/>
    <mergeCell ref="E135:N135"/>
    <mergeCell ref="O135:Q135"/>
    <mergeCell ref="R135:S135"/>
    <mergeCell ref="T135:U135"/>
    <mergeCell ref="V135:W135"/>
    <mergeCell ref="E134:N134"/>
    <mergeCell ref="O134:Q134"/>
    <mergeCell ref="R134:S134"/>
    <mergeCell ref="T134:U134"/>
    <mergeCell ref="V134:W134"/>
    <mergeCell ref="X134:Y134"/>
    <mergeCell ref="Z134:AA134"/>
    <mergeCell ref="E149:W149"/>
    <mergeCell ref="X149:AC149"/>
    <mergeCell ref="O137:Q137"/>
    <mergeCell ref="R137:S137"/>
    <mergeCell ref="T137:U137"/>
    <mergeCell ref="X135:Y135"/>
    <mergeCell ref="J165:K165"/>
    <mergeCell ref="J162:N162"/>
    <mergeCell ref="E112:Q112"/>
    <mergeCell ref="S112:V112"/>
    <mergeCell ref="E110:Q110"/>
    <mergeCell ref="E119:H119"/>
    <mergeCell ref="I119:P119"/>
    <mergeCell ref="E117:Q117"/>
    <mergeCell ref="F168:AB168"/>
    <mergeCell ref="C166:J166"/>
    <mergeCell ref="K166:M166"/>
    <mergeCell ref="N166:AB166"/>
    <mergeCell ref="C168:E168"/>
    <mergeCell ref="X153:AC153"/>
    <mergeCell ref="E154:W154"/>
    <mergeCell ref="X154:AC154"/>
    <mergeCell ref="E153:W153"/>
    <mergeCell ref="C162:F162"/>
    <mergeCell ref="W162:AB162"/>
    <mergeCell ref="G162:H162"/>
    <mergeCell ref="D164:F164"/>
    <mergeCell ref="G164:I164"/>
    <mergeCell ref="J164:K164"/>
    <mergeCell ref="F163:I163"/>
  </mergeCells>
  <hyperlinks>
    <hyperlink ref="AA7:AD7" location="Índice!B18" display="Índice" xr:uid="{00000000-0004-0000-0400-00000000000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6 Sección II
Cuestionario</oddHeader>
    <oddFooter>&amp;LCenso Nacional de Gobiernos Municipales y Demarcaciones Territoriales de la Ciudad de México 2021&amp;R&amp;P de &amp;N</oddFooter>
  </headerFooter>
  <ignoredErrors>
    <ignoredError sqref="E76:E77 E68:E69 E70:E75 E78:E79 D132:D136 D145:D15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5838"/>
  <sheetViews>
    <sheetView showGridLines="0" topLeftCell="A421" zoomScale="150" zoomScaleNormal="150" workbookViewId="0">
      <selection activeCell="AB367" sqref="AB367"/>
    </sheetView>
  </sheetViews>
  <sheetFormatPr defaultColWidth="0" defaultRowHeight="15" customHeight="1" zeroHeight="1" x14ac:dyDescent="0.2"/>
  <cols>
    <col min="1" max="1" width="5.6484375" style="20" customWidth="1"/>
    <col min="2" max="30" width="3.765625" style="20" customWidth="1"/>
    <col min="31" max="31" width="5.6484375" style="20" customWidth="1"/>
    <col min="32" max="16384" width="11.43359375" style="20" hidden="1"/>
  </cols>
  <sheetData>
    <row r="1" spans="1:31" ht="119.1" customHeight="1" x14ac:dyDescent="0.2">
      <c r="A1" s="448"/>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48"/>
    </row>
    <row r="2" spans="1:31" ht="15" customHeight="1" x14ac:dyDescent="0.2">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row>
    <row r="3" spans="1:31" x14ac:dyDescent="0.2">
      <c r="A3" s="448"/>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48"/>
    </row>
    <row r="4" spans="1:31" ht="15" customHeight="1" x14ac:dyDescent="0.2"/>
    <row r="5" spans="1:31" ht="18.75" x14ac:dyDescent="0.2">
      <c r="B5" s="878" t="s">
        <v>59</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row>
    <row r="6" spans="1:31" s="25" customFormat="1" ht="15" customHeight="1" x14ac:dyDescent="0.2"/>
    <row r="7" spans="1:31" ht="15" customHeight="1" x14ac:dyDescent="0.2">
      <c r="AA7" s="513" t="s">
        <v>0</v>
      </c>
      <c r="AB7" s="513"/>
      <c r="AC7" s="513"/>
      <c r="AD7" s="513"/>
    </row>
    <row r="8" spans="1:31" ht="15" customHeight="1" thickBot="1" x14ac:dyDescent="0.25"/>
    <row r="9" spans="1:31" ht="15.75" thickBot="1" x14ac:dyDescent="0.25">
      <c r="B9" s="785" t="s">
        <v>530</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7"/>
    </row>
    <row r="10" spans="1:31" ht="15" customHeight="1" x14ac:dyDescent="0.2">
      <c r="B10" s="788" t="s">
        <v>115</v>
      </c>
      <c r="C10" s="789"/>
      <c r="D10" s="789"/>
      <c r="E10" s="789"/>
      <c r="F10" s="789"/>
      <c r="G10" s="789"/>
      <c r="H10" s="789"/>
      <c r="I10" s="789"/>
      <c r="J10" s="789"/>
      <c r="K10" s="789"/>
      <c r="L10" s="789"/>
      <c r="M10" s="789"/>
      <c r="N10" s="789"/>
      <c r="O10" s="789"/>
      <c r="P10" s="789"/>
      <c r="Q10" s="789"/>
      <c r="R10" s="789"/>
      <c r="S10" s="789"/>
      <c r="T10" s="789"/>
      <c r="U10" s="789"/>
      <c r="V10" s="789"/>
      <c r="W10" s="789"/>
      <c r="X10" s="789"/>
      <c r="Y10" s="789"/>
      <c r="Z10" s="789"/>
      <c r="AA10" s="789"/>
      <c r="AB10" s="789"/>
      <c r="AC10" s="789"/>
      <c r="AD10" s="790"/>
    </row>
    <row r="11" spans="1:31" ht="15" customHeight="1" x14ac:dyDescent="0.2">
      <c r="B11" s="151"/>
      <c r="C11" s="570" t="s">
        <v>1153</v>
      </c>
      <c r="D11" s="591"/>
      <c r="E11" s="591"/>
      <c r="F11" s="591"/>
      <c r="G11" s="591"/>
      <c r="H11" s="591"/>
      <c r="I11" s="591"/>
      <c r="J11" s="591"/>
      <c r="K11" s="591"/>
      <c r="L11" s="591"/>
      <c r="M11" s="591"/>
      <c r="N11" s="591"/>
      <c r="O11" s="591"/>
      <c r="P11" s="591"/>
      <c r="Q11" s="591"/>
      <c r="R11" s="591"/>
      <c r="S11" s="591"/>
      <c r="T11" s="591"/>
      <c r="U11" s="591"/>
      <c r="V11" s="591"/>
      <c r="W11" s="591"/>
      <c r="X11" s="591"/>
      <c r="Y11" s="591"/>
      <c r="Z11" s="591"/>
      <c r="AA11" s="591"/>
      <c r="AB11" s="591"/>
      <c r="AC11" s="591"/>
      <c r="AD11" s="879"/>
    </row>
    <row r="12" spans="1:31" ht="15" customHeight="1" x14ac:dyDescent="0.2">
      <c r="B12" s="27"/>
      <c r="C12" s="579" t="s">
        <v>1154</v>
      </c>
      <c r="D12" s="791"/>
      <c r="E12" s="791"/>
      <c r="F12" s="791"/>
      <c r="G12" s="791"/>
      <c r="H12" s="791"/>
      <c r="I12" s="791"/>
      <c r="J12" s="791"/>
      <c r="K12" s="791"/>
      <c r="L12" s="791"/>
      <c r="M12" s="791"/>
      <c r="N12" s="791"/>
      <c r="O12" s="791"/>
      <c r="P12" s="791"/>
      <c r="Q12" s="791"/>
      <c r="R12" s="791"/>
      <c r="S12" s="791"/>
      <c r="T12" s="791"/>
      <c r="U12" s="791"/>
      <c r="V12" s="791"/>
      <c r="W12" s="791"/>
      <c r="X12" s="791"/>
      <c r="Y12" s="791"/>
      <c r="Z12" s="791"/>
      <c r="AA12" s="791"/>
      <c r="AB12" s="791"/>
      <c r="AC12" s="791"/>
      <c r="AD12" s="792"/>
    </row>
    <row r="13" spans="1:31" ht="15" customHeight="1" x14ac:dyDescent="0.2"/>
    <row r="14" spans="1:31" ht="24" customHeight="1" x14ac:dyDescent="0.2">
      <c r="A14" s="34" t="s">
        <v>39</v>
      </c>
      <c r="B14" s="577" t="s">
        <v>1275</v>
      </c>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row>
    <row r="15" spans="1:31" ht="24" customHeight="1" x14ac:dyDescent="0.2">
      <c r="A15" s="28"/>
      <c r="B15" s="28"/>
      <c r="C15" s="592" t="s">
        <v>683</v>
      </c>
      <c r="D15" s="592"/>
      <c r="E15" s="592"/>
      <c r="F15" s="592"/>
      <c r="G15" s="592"/>
      <c r="H15" s="592"/>
      <c r="I15" s="592"/>
      <c r="J15" s="592"/>
      <c r="K15" s="592"/>
      <c r="L15" s="592"/>
      <c r="M15" s="592"/>
      <c r="N15" s="592"/>
      <c r="O15" s="592"/>
      <c r="P15" s="592"/>
      <c r="Q15" s="592"/>
      <c r="R15" s="592"/>
      <c r="S15" s="592"/>
      <c r="T15" s="592"/>
      <c r="U15" s="592"/>
      <c r="V15" s="592"/>
      <c r="W15" s="592"/>
      <c r="X15" s="592"/>
      <c r="Y15" s="592"/>
      <c r="Z15" s="592"/>
      <c r="AA15" s="592"/>
      <c r="AB15" s="592"/>
      <c r="AC15" s="592"/>
      <c r="AD15" s="592"/>
    </row>
    <row r="16" spans="1:31" ht="15" customHeight="1" x14ac:dyDescent="0.2">
      <c r="A16" s="28"/>
      <c r="B16" s="2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row>
    <row r="17" spans="1:30" ht="15" customHeight="1" x14ac:dyDescent="0.2">
      <c r="A17" s="28"/>
      <c r="B17" s="28"/>
      <c r="C17" s="627">
        <v>1</v>
      </c>
      <c r="D17" s="627"/>
      <c r="E17" s="627"/>
      <c r="F17" s="627"/>
      <c r="G17" s="602" t="s">
        <v>394</v>
      </c>
      <c r="H17" s="602"/>
      <c r="I17" s="602"/>
      <c r="J17" s="602"/>
      <c r="K17" s="602"/>
      <c r="L17" s="602"/>
      <c r="M17" s="602"/>
      <c r="N17" s="602"/>
      <c r="O17" s="602"/>
      <c r="P17" s="602"/>
      <c r="Q17" s="602"/>
      <c r="R17" s="602"/>
      <c r="S17" s="602"/>
      <c r="T17" s="602"/>
      <c r="U17" s="602"/>
      <c r="V17" s="602"/>
      <c r="W17" s="602"/>
      <c r="X17" s="602"/>
      <c r="Y17" s="602"/>
      <c r="Z17" s="602"/>
      <c r="AA17" s="602"/>
      <c r="AB17" s="602"/>
      <c r="AC17" s="602"/>
      <c r="AD17" s="602"/>
    </row>
    <row r="18" spans="1:30" ht="15" customHeight="1" x14ac:dyDescent="0.2">
      <c r="A18" s="28"/>
      <c r="B18" s="28"/>
      <c r="C18" s="3"/>
      <c r="D18" s="67"/>
      <c r="E18" s="67"/>
      <c r="F18" s="67"/>
      <c r="G18" s="67"/>
      <c r="H18" s="67"/>
      <c r="I18" s="67"/>
      <c r="J18" s="67"/>
      <c r="K18" s="3"/>
      <c r="L18" s="3"/>
      <c r="M18" s="28"/>
      <c r="N18" s="28"/>
      <c r="Q18" s="152"/>
      <c r="R18" s="67"/>
      <c r="S18" s="70"/>
      <c r="T18" s="70"/>
      <c r="U18" s="70"/>
      <c r="V18" s="70"/>
      <c r="W18" s="70"/>
      <c r="X18" s="70"/>
      <c r="Y18" s="70"/>
      <c r="Z18" s="70"/>
      <c r="AA18" s="70"/>
      <c r="AB18" s="70"/>
      <c r="AC18" s="70"/>
      <c r="AD18" s="70"/>
    </row>
    <row r="19" spans="1:30" ht="15" customHeight="1" x14ac:dyDescent="0.2">
      <c r="A19" s="28"/>
      <c r="B19" s="28"/>
      <c r="C19" s="3"/>
      <c r="D19" s="364"/>
      <c r="E19" s="364"/>
      <c r="F19" s="364"/>
      <c r="G19" s="364"/>
      <c r="H19" s="364"/>
      <c r="I19" s="364"/>
      <c r="J19" s="364"/>
      <c r="K19" s="3"/>
      <c r="L19" s="3"/>
      <c r="M19" s="28"/>
      <c r="N19" s="28"/>
      <c r="Q19" s="152"/>
      <c r="R19" s="364"/>
      <c r="S19" s="365"/>
      <c r="T19" s="365"/>
      <c r="U19" s="365"/>
      <c r="V19" s="365"/>
      <c r="W19" s="365"/>
      <c r="X19" s="365"/>
      <c r="Y19" s="365"/>
      <c r="Z19" s="365"/>
      <c r="AA19" s="365"/>
      <c r="AB19" s="365"/>
      <c r="AC19" s="365"/>
      <c r="AD19" s="365"/>
    </row>
    <row r="20" spans="1:30" ht="15" customHeight="1" x14ac:dyDescent="0.2">
      <c r="A20" s="28"/>
      <c r="B20" s="28"/>
    </row>
    <row r="21" spans="1:30" ht="15" customHeight="1" x14ac:dyDescent="0.2">
      <c r="A21" s="299" t="s">
        <v>861</v>
      </c>
      <c r="B21" s="722" t="s">
        <v>862</v>
      </c>
      <c r="C21" s="722"/>
      <c r="D21" s="722"/>
      <c r="E21" s="722"/>
      <c r="F21" s="722"/>
      <c r="G21" s="722"/>
      <c r="H21" s="722"/>
      <c r="I21" s="722"/>
      <c r="J21" s="722"/>
      <c r="K21" s="722"/>
      <c r="L21" s="722"/>
      <c r="M21" s="722"/>
      <c r="N21" s="722"/>
      <c r="O21" s="722"/>
      <c r="P21" s="722"/>
      <c r="Q21" s="722"/>
      <c r="R21" s="722"/>
      <c r="S21" s="722"/>
      <c r="T21" s="722"/>
      <c r="U21" s="722"/>
      <c r="V21" s="722"/>
      <c r="W21" s="722"/>
      <c r="X21" s="722"/>
      <c r="Y21" s="722"/>
      <c r="Z21" s="722"/>
      <c r="AA21" s="722"/>
      <c r="AB21" s="722"/>
      <c r="AC21" s="722"/>
      <c r="AD21" s="722"/>
    </row>
    <row r="22" spans="1:30" ht="24" customHeight="1" x14ac:dyDescent="0.2">
      <c r="A22" s="28"/>
      <c r="B22" s="28"/>
      <c r="C22" s="592" t="s">
        <v>395</v>
      </c>
      <c r="D22" s="592"/>
      <c r="E22" s="592"/>
      <c r="F22" s="592"/>
      <c r="G22" s="592"/>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row>
    <row r="23" spans="1:30" ht="15" customHeight="1" thickBot="1" x14ac:dyDescent="0.25">
      <c r="A23" s="28"/>
      <c r="B23" s="28"/>
    </row>
    <row r="24" spans="1:30" ht="15" customHeight="1" thickBot="1" x14ac:dyDescent="0.25">
      <c r="A24" s="28"/>
      <c r="B24" s="679" t="s">
        <v>396</v>
      </c>
      <c r="C24" s="680"/>
      <c r="D24" s="680"/>
      <c r="E24" s="680"/>
      <c r="F24" s="680"/>
      <c r="G24" s="680"/>
      <c r="H24" s="680"/>
      <c r="I24" s="680"/>
      <c r="J24" s="680"/>
      <c r="K24" s="680"/>
      <c r="L24" s="680"/>
      <c r="M24" s="680"/>
      <c r="N24" s="680"/>
      <c r="O24" s="680"/>
      <c r="P24" s="680"/>
      <c r="Q24" s="680"/>
      <c r="R24" s="680"/>
      <c r="S24" s="680"/>
      <c r="T24" s="680"/>
      <c r="U24" s="680"/>
      <c r="V24" s="680"/>
      <c r="W24" s="680"/>
      <c r="X24" s="680"/>
      <c r="Y24" s="680"/>
      <c r="Z24" s="680"/>
      <c r="AA24" s="680"/>
      <c r="AB24" s="680"/>
      <c r="AC24" s="680"/>
      <c r="AD24" s="681"/>
    </row>
    <row r="25" spans="1:30" ht="15" customHeight="1" x14ac:dyDescent="0.2">
      <c r="A25" s="28"/>
      <c r="B25" s="807"/>
      <c r="C25" s="808"/>
      <c r="D25" s="808"/>
      <c r="E25" s="808"/>
      <c r="F25" s="808"/>
      <c r="G25" s="808"/>
      <c r="H25" s="808"/>
      <c r="I25" s="73"/>
      <c r="J25" s="73"/>
      <c r="K25" s="73"/>
      <c r="L25" s="73"/>
      <c r="M25" s="73"/>
      <c r="N25" s="73"/>
      <c r="O25" s="73"/>
      <c r="P25" s="73"/>
      <c r="Q25" s="73"/>
      <c r="R25" s="73"/>
      <c r="S25" s="73"/>
      <c r="T25" s="73"/>
      <c r="U25" s="73"/>
      <c r="V25" s="73"/>
      <c r="W25" s="73"/>
      <c r="X25" s="73"/>
      <c r="Y25" s="73"/>
      <c r="Z25" s="73"/>
      <c r="AA25" s="73"/>
      <c r="AB25" s="73"/>
      <c r="AC25" s="73"/>
      <c r="AD25" s="74"/>
    </row>
    <row r="26" spans="1:30" ht="15" customHeight="1" x14ac:dyDescent="0.2">
      <c r="A26" s="28"/>
      <c r="B26" s="84" t="s">
        <v>77</v>
      </c>
      <c r="C26" s="652" t="s">
        <v>397</v>
      </c>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76"/>
    </row>
    <row r="27" spans="1:30" ht="24" customHeight="1" x14ac:dyDescent="0.2">
      <c r="A27" s="28"/>
      <c r="B27" s="75"/>
      <c r="C27" s="862" t="s">
        <v>1300</v>
      </c>
      <c r="D27" s="862"/>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77"/>
    </row>
    <row r="28" spans="1:30" ht="15" customHeight="1" x14ac:dyDescent="0.2">
      <c r="A28" s="28"/>
      <c r="B28" s="13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76"/>
    </row>
    <row r="29" spans="1:30" ht="15" customHeight="1" x14ac:dyDescent="0.2">
      <c r="A29" s="28"/>
      <c r="B29" s="229" t="s">
        <v>78</v>
      </c>
      <c r="C29" s="594" t="s">
        <v>684</v>
      </c>
      <c r="D29" s="594"/>
      <c r="E29" s="594"/>
      <c r="F29" s="594"/>
      <c r="G29" s="594"/>
      <c r="H29" s="594"/>
      <c r="I29" s="594"/>
      <c r="J29" s="594"/>
      <c r="K29" s="594"/>
      <c r="L29" s="594"/>
      <c r="M29" s="594"/>
      <c r="N29" s="594"/>
      <c r="O29" s="594"/>
      <c r="P29" s="594"/>
      <c r="Q29" s="594"/>
      <c r="R29" s="594"/>
      <c r="S29" s="594"/>
      <c r="T29" s="594"/>
      <c r="U29" s="594"/>
      <c r="V29" s="594"/>
      <c r="W29" s="594"/>
      <c r="X29" s="594"/>
      <c r="Y29" s="594"/>
      <c r="Z29" s="594"/>
      <c r="AA29" s="594"/>
      <c r="AB29" s="594"/>
      <c r="AC29" s="594"/>
      <c r="AD29" s="99"/>
    </row>
    <row r="30" spans="1:30" ht="15" customHeight="1" x14ac:dyDescent="0.2">
      <c r="A30" s="28"/>
      <c r="B30" s="102"/>
      <c r="C30" s="48"/>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50"/>
      <c r="AD30" s="99"/>
    </row>
    <row r="31" spans="1:30" ht="15" customHeight="1" x14ac:dyDescent="0.2">
      <c r="A31" s="28"/>
      <c r="B31" s="102"/>
      <c r="C31" s="834" t="s">
        <v>120</v>
      </c>
      <c r="D31" s="835"/>
      <c r="E31" s="620">
        <v>23</v>
      </c>
      <c r="F31" s="621"/>
      <c r="G31" s="92"/>
      <c r="H31" s="622" t="s">
        <v>1301</v>
      </c>
      <c r="I31" s="622"/>
      <c r="J31" s="622"/>
      <c r="K31" s="622"/>
      <c r="L31" s="622"/>
      <c r="M31" s="622"/>
      <c r="N31" s="622"/>
      <c r="O31" s="622"/>
      <c r="P31" s="622"/>
      <c r="Q31" s="622"/>
      <c r="R31" s="622"/>
      <c r="S31" s="560" t="s">
        <v>121</v>
      </c>
      <c r="T31" s="560"/>
      <c r="U31" s="560"/>
      <c r="V31" s="756" t="s">
        <v>1302</v>
      </c>
      <c r="W31" s="756"/>
      <c r="X31" s="560" t="s">
        <v>122</v>
      </c>
      <c r="Y31" s="560"/>
      <c r="Z31" s="560"/>
      <c r="AA31" s="569"/>
      <c r="AB31" s="569"/>
      <c r="AC31" s="51"/>
      <c r="AD31" s="99"/>
    </row>
    <row r="32" spans="1:30" ht="24" customHeight="1" x14ac:dyDescent="0.2">
      <c r="A32" s="28"/>
      <c r="B32" s="102"/>
      <c r="C32" s="52"/>
      <c r="D32" s="635" t="s">
        <v>136</v>
      </c>
      <c r="E32" s="635"/>
      <c r="F32" s="635"/>
      <c r="G32" s="635"/>
      <c r="H32" s="660" t="s">
        <v>123</v>
      </c>
      <c r="I32" s="660"/>
      <c r="J32" s="660"/>
      <c r="K32" s="660"/>
      <c r="L32" s="660"/>
      <c r="M32" s="660"/>
      <c r="N32" s="660"/>
      <c r="O32" s="660"/>
      <c r="P32" s="660"/>
      <c r="Q32" s="660"/>
      <c r="R32" s="660"/>
      <c r="S32" s="92"/>
      <c r="T32" s="103"/>
      <c r="U32" s="103"/>
      <c r="V32" s="103"/>
      <c r="W32" s="103"/>
      <c r="X32" s="103"/>
      <c r="Y32" s="103"/>
      <c r="Z32" s="103"/>
      <c r="AA32" s="103"/>
      <c r="AB32" s="103"/>
      <c r="AC32" s="53"/>
      <c r="AD32" s="99"/>
    </row>
    <row r="33" spans="1:30" ht="15" customHeight="1" x14ac:dyDescent="0.2">
      <c r="A33" s="28"/>
      <c r="B33" s="102"/>
      <c r="C33" s="610" t="s">
        <v>124</v>
      </c>
      <c r="D33" s="611"/>
      <c r="E33" s="612"/>
      <c r="F33" s="599"/>
      <c r="G33" s="600"/>
      <c r="H33" s="91"/>
      <c r="I33" s="613"/>
      <c r="J33" s="613"/>
      <c r="K33" s="613"/>
      <c r="L33" s="613"/>
      <c r="M33" s="613"/>
      <c r="N33" s="613"/>
      <c r="O33" s="613"/>
      <c r="P33" s="614" t="s">
        <v>125</v>
      </c>
      <c r="Q33" s="614"/>
      <c r="R33" s="615"/>
      <c r="S33" s="599"/>
      <c r="T33" s="600"/>
      <c r="U33" s="104"/>
      <c r="V33" s="613"/>
      <c r="W33" s="613"/>
      <c r="X33" s="613"/>
      <c r="Y33" s="613"/>
      <c r="Z33" s="613"/>
      <c r="AA33" s="613"/>
      <c r="AB33" s="613"/>
      <c r="AC33" s="55"/>
      <c r="AD33" s="99"/>
    </row>
    <row r="34" spans="1:30" ht="24" customHeight="1" x14ac:dyDescent="0.2">
      <c r="A34" s="28"/>
      <c r="B34" s="102"/>
      <c r="C34" s="54"/>
      <c r="D34" s="105"/>
      <c r="E34" s="635" t="s">
        <v>136</v>
      </c>
      <c r="F34" s="635"/>
      <c r="G34" s="635"/>
      <c r="H34" s="635"/>
      <c r="I34" s="637" t="s">
        <v>123</v>
      </c>
      <c r="J34" s="637"/>
      <c r="K34" s="637"/>
      <c r="L34" s="637"/>
      <c r="M34" s="637"/>
      <c r="N34" s="637"/>
      <c r="O34" s="637"/>
      <c r="P34" s="106"/>
      <c r="Q34" s="106"/>
      <c r="R34" s="635" t="s">
        <v>136</v>
      </c>
      <c r="S34" s="635"/>
      <c r="T34" s="635"/>
      <c r="U34" s="635"/>
      <c r="V34" s="634" t="s">
        <v>123</v>
      </c>
      <c r="W34" s="634"/>
      <c r="X34" s="634"/>
      <c r="Y34" s="634"/>
      <c r="Z34" s="634"/>
      <c r="AA34" s="634"/>
      <c r="AB34" s="634"/>
      <c r="AC34" s="55"/>
      <c r="AD34" s="99"/>
    </row>
    <row r="35" spans="1:30" ht="15" customHeight="1" x14ac:dyDescent="0.2">
      <c r="A35" s="28"/>
      <c r="B35" s="102"/>
      <c r="C35" s="638" t="s">
        <v>126</v>
      </c>
      <c r="D35" s="639"/>
      <c r="E35" s="639"/>
      <c r="F35" s="640"/>
      <c r="G35" s="599"/>
      <c r="H35" s="600"/>
      <c r="I35" s="91"/>
      <c r="J35" s="659"/>
      <c r="K35" s="659"/>
      <c r="L35" s="659"/>
      <c r="M35" s="659"/>
      <c r="N35" s="659"/>
      <c r="O35" s="611" t="s">
        <v>127</v>
      </c>
      <c r="P35" s="611"/>
      <c r="Q35" s="611"/>
      <c r="R35" s="611"/>
      <c r="S35" s="612"/>
      <c r="T35" s="599">
        <v>5</v>
      </c>
      <c r="U35" s="600"/>
      <c r="V35" s="107"/>
      <c r="W35" s="601" t="s">
        <v>1317</v>
      </c>
      <c r="X35" s="601"/>
      <c r="Y35" s="601"/>
      <c r="Z35" s="601"/>
      <c r="AA35" s="601"/>
      <c r="AB35" s="601"/>
      <c r="AC35" s="55"/>
      <c r="AD35" s="99"/>
    </row>
    <row r="36" spans="1:30" ht="24" customHeight="1" x14ac:dyDescent="0.2">
      <c r="A36" s="28"/>
      <c r="B36" s="102"/>
      <c r="C36" s="62"/>
      <c r="D36" s="108"/>
      <c r="E36" s="108"/>
      <c r="F36" s="635" t="s">
        <v>136</v>
      </c>
      <c r="G36" s="635"/>
      <c r="H36" s="635"/>
      <c r="I36" s="635"/>
      <c r="J36" s="634" t="s">
        <v>123</v>
      </c>
      <c r="K36" s="634"/>
      <c r="L36" s="634"/>
      <c r="M36" s="634"/>
      <c r="N36" s="634"/>
      <c r="O36" s="91"/>
      <c r="P36" s="109"/>
      <c r="Q36" s="108"/>
      <c r="R36" s="108"/>
      <c r="S36" s="635" t="s">
        <v>136</v>
      </c>
      <c r="T36" s="635"/>
      <c r="U36" s="635"/>
      <c r="V36" s="635"/>
      <c r="W36" s="634" t="s">
        <v>123</v>
      </c>
      <c r="X36" s="634"/>
      <c r="Y36" s="634"/>
      <c r="Z36" s="634"/>
      <c r="AA36" s="634"/>
      <c r="AB36" s="634"/>
      <c r="AC36" s="55"/>
      <c r="AD36" s="99"/>
    </row>
    <row r="37" spans="1:30" ht="24" customHeight="1" x14ac:dyDescent="0.2">
      <c r="A37" s="28"/>
      <c r="B37" s="102"/>
      <c r="C37" s="56" t="s">
        <v>128</v>
      </c>
      <c r="D37" s="937">
        <v>47000</v>
      </c>
      <c r="E37" s="937"/>
      <c r="F37" s="937"/>
      <c r="G37" s="938" t="s">
        <v>129</v>
      </c>
      <c r="H37" s="938"/>
      <c r="I37" s="938"/>
      <c r="J37" s="636">
        <v>395</v>
      </c>
      <c r="K37" s="636"/>
      <c r="L37" s="133" t="s">
        <v>130</v>
      </c>
      <c r="M37" s="939">
        <v>7851268</v>
      </c>
      <c r="N37" s="939"/>
      <c r="O37" s="939"/>
      <c r="P37" s="939"/>
      <c r="Q37" s="158"/>
      <c r="R37" s="935" t="s">
        <v>398</v>
      </c>
      <c r="S37" s="935"/>
      <c r="T37" s="935"/>
      <c r="U37" s="935"/>
      <c r="V37" s="935"/>
      <c r="W37" s="935"/>
      <c r="X37" s="935"/>
      <c r="Y37" s="935"/>
      <c r="Z37" s="935"/>
      <c r="AA37" s="935"/>
      <c r="AB37" s="935"/>
      <c r="AC37" s="57"/>
      <c r="AD37" s="99"/>
    </row>
    <row r="38" spans="1:30" ht="15" customHeight="1" x14ac:dyDescent="0.2">
      <c r="A38" s="28"/>
      <c r="B38" s="102"/>
      <c r="C38" s="58"/>
      <c r="D38" s="110"/>
      <c r="E38" s="110"/>
      <c r="F38" s="110"/>
      <c r="G38" s="111"/>
      <c r="H38" s="112"/>
      <c r="I38" s="112"/>
      <c r="J38" s="658" t="s">
        <v>131</v>
      </c>
      <c r="K38" s="658"/>
      <c r="L38" s="110"/>
      <c r="M38" s="43"/>
      <c r="N38" s="43"/>
      <c r="O38" s="43"/>
      <c r="P38" s="43"/>
      <c r="Q38" s="43"/>
      <c r="R38" s="943"/>
      <c r="S38" s="944"/>
      <c r="T38" s="944"/>
      <c r="U38" s="944"/>
      <c r="V38" s="944"/>
      <c r="W38" s="944"/>
      <c r="X38" s="944"/>
      <c r="Y38" s="944"/>
      <c r="Z38" s="944"/>
      <c r="AA38" s="944"/>
      <c r="AB38" s="945"/>
      <c r="AC38" s="51"/>
      <c r="AD38" s="99"/>
    </row>
    <row r="39" spans="1:30" ht="15" customHeight="1" x14ac:dyDescent="0.2">
      <c r="A39" s="28"/>
      <c r="B39" s="102"/>
      <c r="C39" s="156"/>
      <c r="D39" s="157"/>
      <c r="E39" s="157"/>
      <c r="F39" s="157"/>
      <c r="G39" s="157"/>
      <c r="H39" s="157"/>
      <c r="I39" s="157"/>
      <c r="J39" s="157"/>
      <c r="K39" s="157"/>
      <c r="L39" s="157"/>
      <c r="M39" s="157"/>
      <c r="N39" s="157"/>
      <c r="O39" s="157"/>
      <c r="P39" s="157"/>
      <c r="Q39" s="157"/>
      <c r="R39" s="946"/>
      <c r="S39" s="947"/>
      <c r="T39" s="947"/>
      <c r="U39" s="947"/>
      <c r="V39" s="947"/>
      <c r="W39" s="947"/>
      <c r="X39" s="947"/>
      <c r="Y39" s="947"/>
      <c r="Z39" s="947"/>
      <c r="AA39" s="947"/>
      <c r="AB39" s="948"/>
      <c r="AC39" s="51"/>
      <c r="AD39" s="99"/>
    </row>
    <row r="40" spans="1:30" ht="15" customHeight="1" x14ac:dyDescent="0.2">
      <c r="A40" s="28"/>
      <c r="B40" s="102"/>
      <c r="C40" s="629" t="s">
        <v>132</v>
      </c>
      <c r="D40" s="629"/>
      <c r="E40" s="630"/>
      <c r="F40" s="561">
        <v>14</v>
      </c>
      <c r="G40" s="641"/>
      <c r="H40" s="860" t="s">
        <v>1237</v>
      </c>
      <c r="I40" s="861"/>
      <c r="J40" s="861"/>
      <c r="K40" s="861"/>
      <c r="L40" s="861"/>
      <c r="M40" s="861"/>
      <c r="N40" s="861"/>
      <c r="O40" s="861"/>
      <c r="P40" s="861"/>
      <c r="Q40" s="43"/>
      <c r="R40" s="949"/>
      <c r="S40" s="950"/>
      <c r="T40" s="950"/>
      <c r="U40" s="950"/>
      <c r="V40" s="950"/>
      <c r="W40" s="950"/>
      <c r="X40" s="950"/>
      <c r="Y40" s="950"/>
      <c r="Z40" s="950"/>
      <c r="AA40" s="950"/>
      <c r="AB40" s="951"/>
      <c r="AC40" s="51"/>
      <c r="AD40" s="99"/>
    </row>
    <row r="41" spans="1:30" ht="15" customHeight="1" x14ac:dyDescent="0.2">
      <c r="A41" s="28"/>
      <c r="B41" s="102"/>
      <c r="C41" s="64"/>
      <c r="D41" s="64"/>
      <c r="E41" s="64"/>
      <c r="F41" s="45"/>
      <c r="G41" s="45"/>
      <c r="H41" s="45"/>
      <c r="I41" s="45"/>
      <c r="J41" s="45"/>
      <c r="K41" s="45"/>
      <c r="L41" s="45"/>
      <c r="M41" s="45"/>
      <c r="N41" s="45"/>
      <c r="O41" s="43"/>
      <c r="P41" s="43"/>
      <c r="Q41" s="43"/>
      <c r="R41" s="159"/>
      <c r="S41" s="159"/>
      <c r="T41" s="159"/>
      <c r="U41" s="159"/>
      <c r="V41" s="159"/>
      <c r="W41" s="159"/>
      <c r="X41" s="159"/>
      <c r="Y41" s="159"/>
      <c r="Z41" s="159"/>
      <c r="AA41" s="159"/>
      <c r="AB41" s="159"/>
      <c r="AC41" s="51"/>
      <c r="AD41" s="99"/>
    </row>
    <row r="42" spans="1:30" ht="15" customHeight="1" x14ac:dyDescent="0.2">
      <c r="A42" s="28"/>
      <c r="B42" s="102"/>
      <c r="C42" s="628" t="s">
        <v>137</v>
      </c>
      <c r="D42" s="629"/>
      <c r="E42" s="629"/>
      <c r="F42" s="629"/>
      <c r="G42" s="629"/>
      <c r="H42" s="629"/>
      <c r="I42" s="629"/>
      <c r="J42" s="630"/>
      <c r="K42" s="561">
        <v>73</v>
      </c>
      <c r="L42" s="562"/>
      <c r="M42" s="641"/>
      <c r="N42" s="860" t="s">
        <v>1282</v>
      </c>
      <c r="O42" s="861"/>
      <c r="P42" s="861"/>
      <c r="Q42" s="861"/>
      <c r="R42" s="861"/>
      <c r="S42" s="861"/>
      <c r="T42" s="861"/>
      <c r="U42" s="861"/>
      <c r="V42" s="861"/>
      <c r="W42" s="861"/>
      <c r="X42" s="861"/>
      <c r="Y42" s="861"/>
      <c r="Z42" s="861"/>
      <c r="AA42" s="861"/>
      <c r="AB42" s="861"/>
      <c r="AC42" s="51"/>
      <c r="AD42" s="99"/>
    </row>
    <row r="43" spans="1:30" ht="15" customHeight="1" x14ac:dyDescent="0.2">
      <c r="A43" s="28"/>
      <c r="B43" s="102"/>
      <c r="C43" s="6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51"/>
      <c r="AD43" s="99"/>
    </row>
    <row r="44" spans="1:30" ht="15" customHeight="1" x14ac:dyDescent="0.2">
      <c r="A44" s="28"/>
      <c r="B44" s="102"/>
      <c r="C44" s="628" t="s">
        <v>133</v>
      </c>
      <c r="D44" s="629"/>
      <c r="E44" s="630"/>
      <c r="F44" s="561"/>
      <c r="G44" s="562"/>
      <c r="H44" s="562"/>
      <c r="I44" s="562"/>
      <c r="J44" s="562"/>
      <c r="K44" s="562"/>
      <c r="L44" s="562"/>
      <c r="M44" s="562"/>
      <c r="N44" s="562"/>
      <c r="O44" s="562"/>
      <c r="P44" s="562"/>
      <c r="Q44" s="562"/>
      <c r="R44" s="562"/>
      <c r="S44" s="562"/>
      <c r="T44" s="562"/>
      <c r="U44" s="562"/>
      <c r="V44" s="562"/>
      <c r="W44" s="562"/>
      <c r="X44" s="562"/>
      <c r="Y44" s="562"/>
      <c r="Z44" s="562"/>
      <c r="AA44" s="562"/>
      <c r="AB44" s="562"/>
      <c r="AC44" s="51"/>
      <c r="AD44" s="99"/>
    </row>
    <row r="45" spans="1:30" ht="15" customHeight="1" x14ac:dyDescent="0.2">
      <c r="A45" s="28"/>
      <c r="B45" s="102"/>
      <c r="C45" s="59"/>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1"/>
      <c r="AD45" s="99"/>
    </row>
    <row r="46" spans="1:30" ht="15" customHeight="1" x14ac:dyDescent="0.2">
      <c r="A46" s="28"/>
      <c r="B46" s="13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76"/>
    </row>
    <row r="47" spans="1:30" ht="15" customHeight="1" x14ac:dyDescent="0.2">
      <c r="A47" s="28"/>
      <c r="B47" s="84" t="s">
        <v>79</v>
      </c>
      <c r="C47" s="652" t="s">
        <v>685</v>
      </c>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76"/>
    </row>
    <row r="48" spans="1:30" ht="15" customHeight="1" x14ac:dyDescent="0.2">
      <c r="A48" s="28"/>
      <c r="B48" s="137"/>
      <c r="D48" s="595" t="s">
        <v>65</v>
      </c>
      <c r="E48" s="595"/>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76"/>
    </row>
    <row r="49" spans="1:30" s="237" customFormat="1" ht="15" customHeight="1" x14ac:dyDescent="0.15">
      <c r="A49" s="28"/>
      <c r="B49" s="137"/>
      <c r="D49" s="782" t="s">
        <v>1100</v>
      </c>
      <c r="E49" s="782"/>
      <c r="F49" s="782"/>
      <c r="G49" s="782"/>
      <c r="H49" s="782"/>
      <c r="I49" s="782"/>
      <c r="J49" s="782"/>
      <c r="K49" s="782"/>
      <c r="L49" s="782"/>
      <c r="M49" s="782"/>
      <c r="N49" s="782"/>
      <c r="O49" s="782"/>
      <c r="P49" s="782"/>
      <c r="Q49" s="782"/>
      <c r="R49" s="782"/>
      <c r="S49" s="782"/>
      <c r="T49" s="782"/>
      <c r="U49" s="782"/>
      <c r="V49" s="782"/>
      <c r="W49" s="782"/>
      <c r="X49" s="782"/>
      <c r="Y49" s="782"/>
      <c r="Z49" s="782"/>
      <c r="AA49" s="782"/>
      <c r="AB49" s="782"/>
      <c r="AC49" s="782"/>
      <c r="AD49" s="76"/>
    </row>
    <row r="50" spans="1:30" ht="15" customHeight="1" x14ac:dyDescent="0.2">
      <c r="A50" s="28"/>
      <c r="B50" s="137"/>
      <c r="D50" s="595" t="s">
        <v>827</v>
      </c>
      <c r="E50" s="595"/>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c r="AD50" s="76"/>
    </row>
    <row r="51" spans="1:30" ht="15" customHeight="1" thickBot="1" x14ac:dyDescent="0.25">
      <c r="A51" s="28"/>
      <c r="B51" s="137"/>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76"/>
    </row>
    <row r="52" spans="1:30" ht="15" customHeight="1" thickBot="1" x14ac:dyDescent="0.25">
      <c r="A52" s="28"/>
      <c r="B52" s="137"/>
      <c r="D52" s="407"/>
      <c r="E52" s="866" t="s">
        <v>743</v>
      </c>
      <c r="F52" s="866"/>
      <c r="G52" s="866"/>
      <c r="H52" s="866"/>
      <c r="I52" s="153"/>
      <c r="J52" s="153"/>
      <c r="K52" s="153"/>
      <c r="L52" s="153"/>
      <c r="M52" s="153"/>
      <c r="N52" s="153"/>
      <c r="O52" s="153"/>
      <c r="P52" s="153"/>
      <c r="Q52" s="153"/>
      <c r="R52" s="153"/>
      <c r="S52" s="153"/>
      <c r="T52" s="153"/>
      <c r="U52" s="153"/>
      <c r="V52" s="153"/>
      <c r="W52" s="153"/>
      <c r="X52" s="153"/>
      <c r="Y52" s="153"/>
      <c r="Z52" s="153"/>
      <c r="AA52" s="153"/>
      <c r="AB52" s="153"/>
      <c r="AC52" s="153"/>
      <c r="AD52" s="76"/>
    </row>
    <row r="53" spans="1:30" ht="15" customHeight="1" thickBot="1" x14ac:dyDescent="0.25">
      <c r="A53" s="28"/>
      <c r="B53" s="137"/>
      <c r="D53" s="471" t="s">
        <v>1243</v>
      </c>
      <c r="E53" s="866" t="s">
        <v>744</v>
      </c>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76"/>
    </row>
    <row r="54" spans="1:30" ht="15" customHeight="1" thickBot="1" x14ac:dyDescent="0.25">
      <c r="A54" s="28"/>
      <c r="B54" s="137"/>
      <c r="D54" s="329"/>
      <c r="E54" s="866" t="s">
        <v>742</v>
      </c>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76"/>
    </row>
    <row r="55" spans="1:30" ht="15" customHeight="1" thickBot="1" x14ac:dyDescent="0.25">
      <c r="A55" s="28"/>
      <c r="B55" s="137"/>
      <c r="D55" s="329"/>
      <c r="E55" s="866" t="s">
        <v>745</v>
      </c>
      <c r="F55" s="866"/>
      <c r="G55" s="866"/>
      <c r="H55" s="866"/>
      <c r="I55" s="866"/>
      <c r="J55" s="866"/>
      <c r="K55" s="866"/>
      <c r="L55" s="866"/>
      <c r="M55" s="866"/>
      <c r="N55" s="866"/>
      <c r="O55" s="866"/>
      <c r="P55" s="866"/>
      <c r="Q55" s="866"/>
      <c r="R55" s="866"/>
      <c r="S55" s="866"/>
      <c r="T55" s="866"/>
      <c r="U55" s="866"/>
      <c r="V55" s="866"/>
      <c r="W55" s="866"/>
      <c r="X55" s="866"/>
      <c r="Y55" s="866"/>
      <c r="Z55" s="866"/>
      <c r="AA55" s="866"/>
      <c r="AB55" s="866"/>
      <c r="AC55" s="866"/>
      <c r="AD55" s="76"/>
    </row>
    <row r="56" spans="1:30" ht="15" customHeight="1" thickBot="1" x14ac:dyDescent="0.25">
      <c r="A56" s="28"/>
      <c r="B56" s="137"/>
      <c r="D56" s="471"/>
      <c r="E56" s="866" t="s">
        <v>905</v>
      </c>
      <c r="F56" s="866"/>
      <c r="G56" s="866"/>
      <c r="H56" s="866"/>
      <c r="I56" s="866"/>
      <c r="J56" s="866"/>
      <c r="K56" s="866"/>
      <c r="L56" s="866"/>
      <c r="M56" s="866"/>
      <c r="N56" s="866"/>
      <c r="O56" s="866"/>
      <c r="P56" s="866"/>
      <c r="Q56" s="866"/>
      <c r="R56" s="866"/>
      <c r="S56" s="866"/>
      <c r="T56" s="866"/>
      <c r="U56" s="866"/>
      <c r="V56" s="866"/>
      <c r="W56" s="866"/>
      <c r="X56" s="866"/>
      <c r="Y56" s="866"/>
      <c r="Z56" s="866"/>
      <c r="AA56" s="866"/>
      <c r="AB56" s="866"/>
      <c r="AC56" s="866"/>
      <c r="AD56" s="76"/>
    </row>
    <row r="57" spans="1:30" ht="15" customHeight="1" x14ac:dyDescent="0.2">
      <c r="A57" s="28"/>
      <c r="B57" s="13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76"/>
    </row>
    <row r="58" spans="1:30" ht="36" customHeight="1" x14ac:dyDescent="0.2">
      <c r="A58" s="28"/>
      <c r="B58" s="86"/>
      <c r="C58" s="43"/>
      <c r="E58" s="666" t="s">
        <v>686</v>
      </c>
      <c r="F58" s="666"/>
      <c r="G58" s="666"/>
      <c r="H58" s="666"/>
      <c r="I58" s="666"/>
      <c r="J58" s="666"/>
      <c r="K58" s="666"/>
      <c r="L58" s="666"/>
      <c r="M58" s="936"/>
      <c r="N58" s="936"/>
      <c r="O58" s="936"/>
      <c r="P58" s="936"/>
      <c r="Q58" s="936"/>
      <c r="R58" s="936"/>
      <c r="S58" s="936"/>
      <c r="T58" s="936"/>
      <c r="U58" s="936"/>
      <c r="V58" s="936"/>
      <c r="W58" s="936"/>
      <c r="X58" s="936"/>
      <c r="Y58" s="936"/>
      <c r="Z58" s="936"/>
      <c r="AA58" s="936"/>
      <c r="AB58" s="936"/>
      <c r="AC58" s="936"/>
      <c r="AD58" s="99"/>
    </row>
    <row r="59" spans="1:30" ht="15" customHeight="1" x14ac:dyDescent="0.2">
      <c r="A59" s="28"/>
      <c r="B59" s="86"/>
      <c r="C59" s="43"/>
      <c r="D59" s="101"/>
      <c r="E59" s="101"/>
      <c r="F59" s="101"/>
      <c r="G59" s="101"/>
      <c r="H59" s="101"/>
      <c r="I59" s="101"/>
      <c r="J59" s="101"/>
      <c r="K59" s="154"/>
      <c r="L59" s="154"/>
      <c r="M59" s="154"/>
      <c r="N59" s="154"/>
      <c r="O59" s="154"/>
      <c r="P59" s="154"/>
      <c r="Q59" s="154"/>
      <c r="R59" s="154"/>
      <c r="S59" s="154"/>
      <c r="T59" s="154"/>
      <c r="U59" s="154"/>
      <c r="V59" s="154"/>
      <c r="W59" s="154"/>
      <c r="X59" s="154"/>
      <c r="Y59" s="154"/>
      <c r="Z59" s="154"/>
      <c r="AA59" s="154"/>
      <c r="AB59" s="154"/>
      <c r="AC59" s="154"/>
      <c r="AD59" s="99"/>
    </row>
    <row r="60" spans="1:30" s="237" customFormat="1" ht="15" customHeight="1" x14ac:dyDescent="0.15">
      <c r="A60" s="28"/>
      <c r="B60" s="137"/>
      <c r="C60" s="209"/>
      <c r="E60" s="668" t="s">
        <v>1107</v>
      </c>
      <c r="F60" s="668"/>
      <c r="G60" s="668"/>
      <c r="H60" s="668"/>
      <c r="I60" s="668"/>
      <c r="J60" s="668"/>
      <c r="K60" s="668"/>
      <c r="L60" s="668"/>
      <c r="M60" s="668"/>
      <c r="N60" s="668"/>
      <c r="O60" s="668"/>
      <c r="P60" s="668"/>
      <c r="Q60" s="668"/>
      <c r="R60" s="668"/>
      <c r="S60" s="668"/>
      <c r="T60" s="668"/>
      <c r="U60" s="668"/>
      <c r="V60" s="668"/>
      <c r="W60" s="668"/>
      <c r="X60" s="668"/>
      <c r="Y60" s="668"/>
      <c r="Z60" s="668"/>
      <c r="AA60" s="668"/>
      <c r="AB60" s="668"/>
      <c r="AC60" s="668"/>
      <c r="AD60" s="76"/>
    </row>
    <row r="61" spans="1:30" s="237" customFormat="1" ht="15" customHeight="1" x14ac:dyDescent="0.15">
      <c r="A61" s="28"/>
      <c r="B61" s="137"/>
      <c r="C61" s="209"/>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76"/>
    </row>
    <row r="62" spans="1:30" ht="24" customHeight="1" x14ac:dyDescent="0.2">
      <c r="A62" s="28"/>
      <c r="B62" s="137"/>
      <c r="D62" s="215"/>
      <c r="E62" s="345"/>
      <c r="F62" s="345"/>
      <c r="G62" s="345"/>
      <c r="H62" s="237"/>
      <c r="I62" s="237"/>
      <c r="J62" s="863" t="s">
        <v>746</v>
      </c>
      <c r="K62" s="864"/>
      <c r="L62" s="864"/>
      <c r="M62" s="864"/>
      <c r="N62" s="864"/>
      <c r="O62" s="864"/>
      <c r="P62" s="864"/>
      <c r="Q62" s="864"/>
      <c r="R62" s="864"/>
      <c r="S62" s="864"/>
      <c r="T62" s="864"/>
      <c r="U62" s="864"/>
      <c r="V62" s="864"/>
      <c r="W62" s="864"/>
      <c r="X62" s="864"/>
      <c r="Y62" s="865"/>
      <c r="Z62" s="799" t="s">
        <v>756</v>
      </c>
      <c r="AA62" s="799"/>
      <c r="AB62" s="799"/>
      <c r="AC62" s="799"/>
      <c r="AD62" s="76"/>
    </row>
    <row r="63" spans="1:30" ht="48" customHeight="1" x14ac:dyDescent="0.2">
      <c r="A63" s="28"/>
      <c r="B63" s="137"/>
      <c r="E63" s="237"/>
      <c r="F63" s="237"/>
      <c r="G63" s="237"/>
      <c r="H63" s="237"/>
      <c r="I63" s="237"/>
      <c r="J63" s="924" t="s">
        <v>1095</v>
      </c>
      <c r="K63" s="924"/>
      <c r="L63" s="924"/>
      <c r="M63" s="924" t="s">
        <v>1096</v>
      </c>
      <c r="N63" s="924"/>
      <c r="O63" s="924"/>
      <c r="P63" s="924" t="s">
        <v>980</v>
      </c>
      <c r="Q63" s="924"/>
      <c r="R63" s="924"/>
      <c r="S63" s="924" t="s">
        <v>1094</v>
      </c>
      <c r="T63" s="924"/>
      <c r="U63" s="924"/>
      <c r="V63" s="924"/>
      <c r="W63" s="924" t="s">
        <v>31</v>
      </c>
      <c r="X63" s="924"/>
      <c r="Y63" s="924"/>
      <c r="Z63" s="799"/>
      <c r="AA63" s="799"/>
      <c r="AB63" s="799"/>
      <c r="AC63" s="799"/>
      <c r="AD63" s="76"/>
    </row>
    <row r="64" spans="1:30" ht="24" customHeight="1" x14ac:dyDescent="0.2">
      <c r="A64" s="28"/>
      <c r="B64" s="137"/>
      <c r="E64" s="357" t="s">
        <v>1093</v>
      </c>
      <c r="F64" s="925" t="s">
        <v>1108</v>
      </c>
      <c r="G64" s="926"/>
      <c r="H64" s="926"/>
      <c r="I64" s="926"/>
      <c r="J64" s="929"/>
      <c r="K64" s="929"/>
      <c r="L64" s="929"/>
      <c r="M64" s="928"/>
      <c r="N64" s="928"/>
      <c r="O64" s="928"/>
      <c r="P64" s="928"/>
      <c r="Q64" s="928"/>
      <c r="R64" s="928"/>
      <c r="S64" s="928"/>
      <c r="T64" s="928"/>
      <c r="U64" s="928"/>
      <c r="V64" s="928"/>
      <c r="W64" s="927"/>
      <c r="X64" s="928"/>
      <c r="Y64" s="928"/>
      <c r="Z64" s="889"/>
      <c r="AA64" s="890"/>
      <c r="AB64" s="890"/>
      <c r="AC64" s="891"/>
      <c r="AD64" s="76"/>
    </row>
    <row r="65" spans="1:30" ht="15" customHeight="1" x14ac:dyDescent="0.2">
      <c r="A65" s="28"/>
      <c r="B65" s="137"/>
      <c r="D65" s="266"/>
      <c r="E65" s="227"/>
      <c r="F65" s="227"/>
      <c r="G65" s="227"/>
      <c r="H65" s="227"/>
      <c r="I65" s="265"/>
      <c r="Z65" s="265"/>
      <c r="AA65" s="265"/>
      <c r="AB65" s="153"/>
      <c r="AC65" s="153"/>
      <c r="AD65" s="76"/>
    </row>
    <row r="66" spans="1:30" ht="24" customHeight="1" x14ac:dyDescent="0.2">
      <c r="A66" s="28"/>
      <c r="B66" s="75" t="s">
        <v>108</v>
      </c>
      <c r="C66" s="872" t="s">
        <v>1099</v>
      </c>
      <c r="D66" s="872"/>
      <c r="E66" s="872"/>
      <c r="F66" s="872"/>
      <c r="G66" s="872"/>
      <c r="H66" s="872"/>
      <c r="I66" s="872"/>
      <c r="J66" s="872"/>
      <c r="K66" s="872"/>
      <c r="L66" s="872"/>
      <c r="M66" s="872"/>
      <c r="N66" s="872"/>
      <c r="O66" s="872"/>
      <c r="P66" s="872"/>
      <c r="Q66" s="872"/>
      <c r="R66" s="872"/>
      <c r="S66" s="872"/>
      <c r="T66" s="872"/>
      <c r="U66" s="872"/>
      <c r="V66" s="872"/>
      <c r="W66" s="872"/>
      <c r="X66" s="872"/>
      <c r="Y66" s="872"/>
      <c r="Z66" s="872"/>
      <c r="AA66" s="872"/>
      <c r="AB66" s="872"/>
      <c r="AC66" s="872"/>
      <c r="AD66" s="76"/>
    </row>
    <row r="67" spans="1:30" ht="15" customHeight="1" x14ac:dyDescent="0.2">
      <c r="A67" s="28"/>
      <c r="B67" s="137"/>
      <c r="D67" s="595" t="s">
        <v>748</v>
      </c>
      <c r="E67" s="595"/>
      <c r="F67" s="595"/>
      <c r="G67" s="595"/>
      <c r="H67" s="595"/>
      <c r="I67" s="595"/>
      <c r="J67" s="595"/>
      <c r="K67" s="595"/>
      <c r="L67" s="595"/>
      <c r="M67" s="595"/>
      <c r="N67" s="595"/>
      <c r="O67" s="595"/>
      <c r="P67" s="595"/>
      <c r="Q67" s="595"/>
      <c r="R67" s="595"/>
      <c r="S67" s="595"/>
      <c r="T67" s="595"/>
      <c r="U67" s="595"/>
      <c r="V67" s="595"/>
      <c r="W67" s="595"/>
      <c r="X67" s="595"/>
      <c r="Y67" s="595"/>
      <c r="Z67" s="595"/>
      <c r="AA67" s="595"/>
      <c r="AB67" s="595"/>
      <c r="AC67" s="595"/>
      <c r="AD67" s="76"/>
    </row>
    <row r="68" spans="1:30" ht="24" customHeight="1" x14ac:dyDescent="0.2">
      <c r="A68" s="28"/>
      <c r="B68" s="137"/>
      <c r="D68" s="595" t="s">
        <v>1098</v>
      </c>
      <c r="E68" s="595"/>
      <c r="F68" s="595"/>
      <c r="G68" s="595"/>
      <c r="H68" s="595"/>
      <c r="I68" s="595"/>
      <c r="J68" s="595"/>
      <c r="K68" s="595"/>
      <c r="L68" s="595"/>
      <c r="M68" s="595"/>
      <c r="N68" s="595"/>
      <c r="O68" s="595"/>
      <c r="P68" s="595"/>
      <c r="Q68" s="595"/>
      <c r="R68" s="595"/>
      <c r="S68" s="595"/>
      <c r="T68" s="595"/>
      <c r="U68" s="595"/>
      <c r="V68" s="595"/>
      <c r="W68" s="595"/>
      <c r="X68" s="595"/>
      <c r="Y68" s="595"/>
      <c r="Z68" s="595"/>
      <c r="AA68" s="595"/>
      <c r="AB68" s="595"/>
      <c r="AC68" s="595"/>
      <c r="AD68" s="76"/>
    </row>
    <row r="69" spans="1:30" s="237" customFormat="1" ht="15" customHeight="1" x14ac:dyDescent="0.15">
      <c r="A69" s="28"/>
      <c r="B69" s="137"/>
      <c r="D69" s="782" t="s">
        <v>751</v>
      </c>
      <c r="E69" s="782"/>
      <c r="F69" s="782"/>
      <c r="G69" s="782"/>
      <c r="H69" s="782"/>
      <c r="I69" s="782"/>
      <c r="J69" s="782"/>
      <c r="K69" s="782"/>
      <c r="L69" s="782"/>
      <c r="M69" s="782"/>
      <c r="N69" s="782"/>
      <c r="O69" s="782"/>
      <c r="P69" s="782"/>
      <c r="Q69" s="782"/>
      <c r="R69" s="782"/>
      <c r="S69" s="782"/>
      <c r="T69" s="782"/>
      <c r="U69" s="782"/>
      <c r="V69" s="782"/>
      <c r="W69" s="782"/>
      <c r="X69" s="782"/>
      <c r="Y69" s="782"/>
      <c r="Z69" s="782"/>
      <c r="AA69" s="782"/>
      <c r="AB69" s="782"/>
      <c r="AC69" s="782"/>
      <c r="AD69" s="76"/>
    </row>
    <row r="70" spans="1:30" ht="15" customHeight="1" x14ac:dyDescent="0.2">
      <c r="A70" s="28"/>
      <c r="B70" s="137"/>
      <c r="AD70" s="76"/>
    </row>
    <row r="71" spans="1:30" ht="24" customHeight="1" x14ac:dyDescent="0.2">
      <c r="A71" s="28"/>
      <c r="B71" s="137"/>
      <c r="D71" s="235"/>
      <c r="E71" s="235"/>
      <c r="F71" s="235"/>
      <c r="G71" s="235"/>
      <c r="H71" s="235"/>
      <c r="I71" s="235"/>
      <c r="J71" s="235"/>
      <c r="K71" s="235"/>
      <c r="L71" s="270"/>
      <c r="M71" s="799" t="s">
        <v>981</v>
      </c>
      <c r="N71" s="799"/>
      <c r="O71" s="799"/>
      <c r="P71" s="799"/>
      <c r="Q71" s="799"/>
      <c r="R71" s="799"/>
      <c r="S71" s="799"/>
      <c r="T71" s="799"/>
      <c r="U71" s="799"/>
      <c r="V71" s="799"/>
      <c r="W71" s="799"/>
      <c r="X71" s="799"/>
      <c r="Y71" s="799"/>
      <c r="Z71" s="990" t="s">
        <v>750</v>
      </c>
      <c r="AA71" s="990"/>
      <c r="AB71" s="990"/>
      <c r="AC71" s="990"/>
      <c r="AD71" s="76"/>
    </row>
    <row r="72" spans="1:30" ht="36" customHeight="1" x14ac:dyDescent="0.2">
      <c r="A72" s="28"/>
      <c r="B72" s="137"/>
      <c r="L72" s="270"/>
      <c r="M72" s="930" t="s">
        <v>1139</v>
      </c>
      <c r="N72" s="930"/>
      <c r="O72" s="930"/>
      <c r="P72" s="930" t="s">
        <v>1140</v>
      </c>
      <c r="Q72" s="930"/>
      <c r="R72" s="930"/>
      <c r="S72" s="930"/>
      <c r="T72" s="930" t="s">
        <v>1141</v>
      </c>
      <c r="U72" s="930"/>
      <c r="V72" s="930"/>
      <c r="W72" s="930" t="s">
        <v>1142</v>
      </c>
      <c r="X72" s="930"/>
      <c r="Y72" s="930"/>
      <c r="Z72" s="990"/>
      <c r="AA72" s="990"/>
      <c r="AB72" s="990"/>
      <c r="AC72" s="990"/>
      <c r="AD72" s="76"/>
    </row>
    <row r="73" spans="1:30" ht="24" customHeight="1" x14ac:dyDescent="0.2">
      <c r="A73" s="28"/>
      <c r="B73" s="137"/>
      <c r="D73" s="358" t="s">
        <v>5</v>
      </c>
      <c r="E73" s="909" t="s">
        <v>1097</v>
      </c>
      <c r="F73" s="910"/>
      <c r="G73" s="910"/>
      <c r="H73" s="910"/>
      <c r="I73" s="910"/>
      <c r="J73" s="910"/>
      <c r="K73" s="910"/>
      <c r="L73" s="910"/>
      <c r="M73" s="990"/>
      <c r="N73" s="990"/>
      <c r="O73" s="990"/>
      <c r="P73" s="929"/>
      <c r="Q73" s="929"/>
      <c r="R73" s="929"/>
      <c r="S73" s="929"/>
      <c r="T73" s="989"/>
      <c r="U73" s="989"/>
      <c r="V73" s="989"/>
      <c r="W73" s="927" t="s">
        <v>1243</v>
      </c>
      <c r="X73" s="927"/>
      <c r="Y73" s="927"/>
      <c r="Z73" s="929">
        <v>3</v>
      </c>
      <c r="AA73" s="929"/>
      <c r="AB73" s="929"/>
      <c r="AC73" s="929"/>
      <c r="AD73" s="76"/>
    </row>
    <row r="74" spans="1:30" ht="15" customHeight="1" x14ac:dyDescent="0.2">
      <c r="A74" s="28"/>
      <c r="B74" s="137"/>
      <c r="D74" s="236"/>
      <c r="E74" s="236"/>
      <c r="F74" s="236"/>
      <c r="G74" s="236"/>
      <c r="H74" s="236"/>
      <c r="I74" s="265"/>
      <c r="J74" s="265"/>
      <c r="K74" s="265"/>
      <c r="L74" s="265"/>
      <c r="M74" s="265"/>
      <c r="N74" s="265"/>
      <c r="O74" s="265"/>
      <c r="P74" s="265"/>
      <c r="Q74" s="265"/>
      <c r="R74" s="265"/>
      <c r="S74" s="265"/>
      <c r="T74" s="265"/>
      <c r="U74" s="265"/>
      <c r="V74" s="265"/>
      <c r="W74" s="265"/>
      <c r="X74" s="265"/>
      <c r="Y74" s="265"/>
      <c r="Z74" s="265"/>
      <c r="AA74" s="265"/>
      <c r="AB74" s="265"/>
      <c r="AC74" s="265"/>
      <c r="AD74" s="76"/>
    </row>
    <row r="75" spans="1:30" ht="36" customHeight="1" x14ac:dyDescent="0.2">
      <c r="A75" s="28"/>
      <c r="B75" s="86"/>
      <c r="C75" s="43"/>
      <c r="D75" s="269"/>
      <c r="E75" s="666" t="s">
        <v>1008</v>
      </c>
      <c r="F75" s="666"/>
      <c r="G75" s="666"/>
      <c r="H75" s="666"/>
      <c r="I75" s="666"/>
      <c r="J75" s="666"/>
      <c r="K75" s="666"/>
      <c r="L75" s="666"/>
      <c r="M75" s="936"/>
      <c r="N75" s="936"/>
      <c r="O75" s="936"/>
      <c r="P75" s="936"/>
      <c r="Q75" s="936"/>
      <c r="R75" s="936"/>
      <c r="S75" s="936"/>
      <c r="T75" s="936"/>
      <c r="U75" s="936"/>
      <c r="V75" s="936"/>
      <c r="W75" s="936"/>
      <c r="X75" s="936"/>
      <c r="Y75" s="936"/>
      <c r="Z75" s="936"/>
      <c r="AA75" s="936"/>
      <c r="AB75" s="936"/>
      <c r="AC75" s="936"/>
      <c r="AD75" s="99"/>
    </row>
    <row r="76" spans="1:30" ht="15" customHeight="1" x14ac:dyDescent="0.2">
      <c r="A76" s="28"/>
      <c r="B76" s="86"/>
      <c r="C76" s="43"/>
      <c r="D76" s="234"/>
      <c r="E76" s="234"/>
      <c r="F76" s="234"/>
      <c r="G76" s="234"/>
      <c r="H76" s="234"/>
      <c r="I76" s="234"/>
      <c r="J76" s="234"/>
      <c r="K76" s="154"/>
      <c r="L76" s="154"/>
      <c r="M76" s="154"/>
      <c r="N76" s="154"/>
      <c r="O76" s="154"/>
      <c r="P76" s="154"/>
      <c r="Q76" s="154"/>
      <c r="R76" s="154"/>
      <c r="S76" s="154"/>
      <c r="T76" s="154"/>
      <c r="U76" s="154"/>
      <c r="V76" s="154"/>
      <c r="W76" s="154"/>
      <c r="X76" s="154"/>
      <c r="Y76" s="154"/>
      <c r="Z76" s="154"/>
      <c r="AA76" s="154"/>
      <c r="AB76" s="154"/>
      <c r="AC76" s="154"/>
      <c r="AD76" s="99"/>
    </row>
    <row r="77" spans="1:30" ht="15" customHeight="1" x14ac:dyDescent="0.2">
      <c r="A77" s="28"/>
      <c r="B77" s="84" t="s">
        <v>135</v>
      </c>
      <c r="C77" s="652" t="s">
        <v>747</v>
      </c>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76"/>
    </row>
    <row r="78" spans="1:30" ht="15" customHeight="1" x14ac:dyDescent="0.2">
      <c r="A78" s="28"/>
      <c r="B78" s="137"/>
      <c r="D78" s="595" t="s">
        <v>344</v>
      </c>
      <c r="E78" s="595"/>
      <c r="F78" s="595"/>
      <c r="G78" s="595"/>
      <c r="H78" s="595"/>
      <c r="I78" s="595"/>
      <c r="J78" s="595"/>
      <c r="K78" s="595"/>
      <c r="L78" s="595"/>
      <c r="M78" s="595"/>
      <c r="N78" s="595"/>
      <c r="O78" s="595"/>
      <c r="P78" s="595"/>
      <c r="Q78" s="595"/>
      <c r="R78" s="595"/>
      <c r="S78" s="595"/>
      <c r="T78" s="595"/>
      <c r="U78" s="595"/>
      <c r="V78" s="595"/>
      <c r="W78" s="595"/>
      <c r="X78" s="595"/>
      <c r="Y78" s="595"/>
      <c r="Z78" s="595"/>
      <c r="AA78" s="595"/>
      <c r="AB78" s="595"/>
      <c r="AC78" s="595"/>
      <c r="AD78" s="76"/>
    </row>
    <row r="79" spans="1:30" ht="15" customHeight="1" x14ac:dyDescent="0.2">
      <c r="A79" s="28"/>
      <c r="B79" s="137"/>
      <c r="D79" s="595" t="s">
        <v>771</v>
      </c>
      <c r="E79" s="595"/>
      <c r="F79" s="595"/>
      <c r="G79" s="595"/>
      <c r="H79" s="595"/>
      <c r="I79" s="595"/>
      <c r="J79" s="595"/>
      <c r="K79" s="595"/>
      <c r="L79" s="595"/>
      <c r="M79" s="595"/>
      <c r="N79" s="595"/>
      <c r="O79" s="595"/>
      <c r="P79" s="595"/>
      <c r="Q79" s="595"/>
      <c r="R79" s="595"/>
      <c r="S79" s="595"/>
      <c r="T79" s="595"/>
      <c r="U79" s="595"/>
      <c r="V79" s="595"/>
      <c r="W79" s="595"/>
      <c r="X79" s="595"/>
      <c r="Y79" s="595"/>
      <c r="Z79" s="595"/>
      <c r="AA79" s="595"/>
      <c r="AB79" s="595"/>
      <c r="AC79" s="595"/>
      <c r="AD79" s="76"/>
    </row>
    <row r="80" spans="1:30" ht="15" customHeight="1" x14ac:dyDescent="0.2">
      <c r="A80" s="28"/>
      <c r="B80" s="137"/>
      <c r="D80" s="988" t="s">
        <v>772</v>
      </c>
      <c r="E80" s="988"/>
      <c r="F80" s="988"/>
      <c r="G80" s="988"/>
      <c r="H80" s="988"/>
      <c r="I80" s="988"/>
      <c r="J80" s="988"/>
      <c r="K80" s="988"/>
      <c r="L80" s="988"/>
      <c r="M80" s="988"/>
      <c r="N80" s="988"/>
      <c r="O80" s="988"/>
      <c r="P80" s="988"/>
      <c r="Q80" s="988"/>
      <c r="R80" s="988"/>
      <c r="S80" s="988"/>
      <c r="T80" s="988"/>
      <c r="U80" s="988"/>
      <c r="V80" s="988"/>
      <c r="W80" s="988"/>
      <c r="X80" s="988"/>
      <c r="Y80" s="988"/>
      <c r="Z80" s="988"/>
      <c r="AA80" s="988"/>
      <c r="AB80" s="988"/>
      <c r="AC80" s="988"/>
      <c r="AD80" s="76"/>
    </row>
    <row r="81" spans="1:30" ht="15" customHeight="1" thickBot="1" x14ac:dyDescent="0.25">
      <c r="A81" s="28"/>
      <c r="B81" s="137"/>
      <c r="AD81" s="76"/>
    </row>
    <row r="82" spans="1:30" ht="15" customHeight="1" thickBot="1" x14ac:dyDescent="0.25">
      <c r="A82" s="28"/>
      <c r="B82" s="137"/>
      <c r="D82" s="407"/>
      <c r="E82" s="904" t="s">
        <v>399</v>
      </c>
      <c r="F82" s="904"/>
      <c r="G82" s="904"/>
      <c r="H82" s="904"/>
      <c r="I82" s="904"/>
      <c r="J82" s="904"/>
      <c r="K82" s="904"/>
      <c r="L82" s="904"/>
      <c r="M82" s="904"/>
      <c r="N82" s="904"/>
      <c r="O82" s="904"/>
      <c r="P82" s="904"/>
      <c r="Q82" s="904"/>
      <c r="R82" s="904"/>
      <c r="S82" s="904"/>
      <c r="T82" s="904"/>
      <c r="U82" s="904"/>
      <c r="V82" s="904"/>
      <c r="W82" s="904"/>
      <c r="X82" s="904"/>
      <c r="Y82" s="904"/>
      <c r="Z82" s="904"/>
      <c r="AA82" s="904"/>
      <c r="AB82" s="904"/>
      <c r="AC82" s="904"/>
      <c r="AD82" s="76"/>
    </row>
    <row r="83" spans="1:30" ht="15" customHeight="1" thickBot="1" x14ac:dyDescent="0.25">
      <c r="A83" s="28"/>
      <c r="B83" s="137"/>
      <c r="D83" s="407"/>
      <c r="E83" s="904" t="s">
        <v>752</v>
      </c>
      <c r="F83" s="904"/>
      <c r="G83" s="904"/>
      <c r="H83" s="904"/>
      <c r="I83" s="904"/>
      <c r="J83" s="904"/>
      <c r="K83" s="904"/>
      <c r="L83" s="904"/>
      <c r="M83" s="904"/>
      <c r="N83" s="904"/>
      <c r="O83" s="904"/>
      <c r="P83" s="904"/>
      <c r="Q83" s="904"/>
      <c r="R83" s="904"/>
      <c r="S83" s="904"/>
      <c r="T83" s="904"/>
      <c r="U83" s="904"/>
      <c r="V83" s="904"/>
      <c r="W83" s="904"/>
      <c r="X83" s="904"/>
      <c r="Y83" s="904"/>
      <c r="Z83" s="904"/>
      <c r="AA83" s="904"/>
      <c r="AB83" s="904"/>
      <c r="AC83" s="904"/>
      <c r="AD83" s="76"/>
    </row>
    <row r="84" spans="1:30" ht="15" customHeight="1" thickBot="1" x14ac:dyDescent="0.25">
      <c r="A84" s="28"/>
      <c r="B84" s="137"/>
      <c r="D84" s="329"/>
      <c r="E84" s="904" t="s">
        <v>762</v>
      </c>
      <c r="F84" s="904"/>
      <c r="G84" s="904"/>
      <c r="H84" s="904"/>
      <c r="I84" s="904"/>
      <c r="J84" s="904"/>
      <c r="K84" s="904"/>
      <c r="L84" s="904"/>
      <c r="M84" s="904"/>
      <c r="N84" s="904"/>
      <c r="O84" s="904"/>
      <c r="P84" s="904"/>
      <c r="Q84" s="904"/>
      <c r="R84" s="904"/>
      <c r="S84" s="904"/>
      <c r="T84" s="904"/>
      <c r="U84" s="904"/>
      <c r="V84" s="904"/>
      <c r="W84" s="904"/>
      <c r="X84" s="904"/>
      <c r="Y84" s="904"/>
      <c r="Z84" s="904"/>
      <c r="AA84" s="904"/>
      <c r="AB84" s="904"/>
      <c r="AC84" s="904"/>
      <c r="AD84" s="76"/>
    </row>
    <row r="85" spans="1:30" ht="15" customHeight="1" thickBot="1" x14ac:dyDescent="0.25">
      <c r="A85" s="28"/>
      <c r="B85" s="137"/>
      <c r="D85" s="329"/>
      <c r="E85" s="866" t="s">
        <v>763</v>
      </c>
      <c r="F85" s="866"/>
      <c r="G85" s="866"/>
      <c r="H85" s="866"/>
      <c r="I85" s="866"/>
      <c r="J85" s="866"/>
      <c r="K85" s="866"/>
      <c r="L85" s="866"/>
      <c r="M85" s="866"/>
      <c r="N85" s="866"/>
      <c r="O85" s="866"/>
      <c r="P85" s="866"/>
      <c r="Q85" s="866"/>
      <c r="R85" s="866"/>
      <c r="S85" s="866"/>
      <c r="T85" s="866"/>
      <c r="U85" s="866"/>
      <c r="V85" s="866"/>
      <c r="W85" s="866"/>
      <c r="X85" s="866"/>
      <c r="Y85" s="866"/>
      <c r="Z85" s="866"/>
      <c r="AA85" s="866"/>
      <c r="AB85" s="866"/>
      <c r="AC85" s="866"/>
      <c r="AD85" s="76"/>
    </row>
    <row r="86" spans="1:30" ht="15" customHeight="1" thickBot="1" x14ac:dyDescent="0.25">
      <c r="A86" s="28"/>
      <c r="B86" s="137"/>
      <c r="D86" s="329"/>
      <c r="E86" s="904" t="s">
        <v>764</v>
      </c>
      <c r="F86" s="904"/>
      <c r="G86" s="904"/>
      <c r="H86" s="904"/>
      <c r="I86" s="904"/>
      <c r="J86" s="904"/>
      <c r="K86" s="904"/>
      <c r="L86" s="904"/>
      <c r="M86" s="904"/>
      <c r="N86" s="904"/>
      <c r="O86" s="904"/>
      <c r="P86" s="904"/>
      <c r="Q86" s="904"/>
      <c r="R86" s="904"/>
      <c r="S86" s="904"/>
      <c r="T86" s="904"/>
      <c r="U86" s="904"/>
      <c r="V86" s="904"/>
      <c r="W86" s="904"/>
      <c r="X86" s="904"/>
      <c r="Y86" s="904"/>
      <c r="Z86" s="904"/>
      <c r="AA86" s="904"/>
      <c r="AB86" s="904"/>
      <c r="AC86" s="904"/>
      <c r="AD86" s="76"/>
    </row>
    <row r="87" spans="1:30" ht="15" customHeight="1" thickBot="1" x14ac:dyDescent="0.25">
      <c r="A87" s="28"/>
      <c r="B87" s="137"/>
      <c r="D87" s="329"/>
      <c r="E87" s="866" t="s">
        <v>765</v>
      </c>
      <c r="F87" s="866"/>
      <c r="G87" s="866"/>
      <c r="H87" s="866"/>
      <c r="I87" s="866"/>
      <c r="J87" s="866"/>
      <c r="K87" s="866"/>
      <c r="L87" s="866"/>
      <c r="M87" s="866"/>
      <c r="N87" s="866"/>
      <c r="O87" s="866"/>
      <c r="P87" s="866"/>
      <c r="Q87" s="866"/>
      <c r="R87" s="866"/>
      <c r="S87" s="866"/>
      <c r="T87" s="866"/>
      <c r="U87" s="866"/>
      <c r="V87" s="866"/>
      <c r="W87" s="866"/>
      <c r="X87" s="866"/>
      <c r="Y87" s="866"/>
      <c r="Z87" s="866"/>
      <c r="AA87" s="866"/>
      <c r="AB87" s="866"/>
      <c r="AC87" s="866"/>
      <c r="AD87" s="76"/>
    </row>
    <row r="88" spans="1:30" ht="15" customHeight="1" thickBot="1" x14ac:dyDescent="0.25">
      <c r="A88" s="28"/>
      <c r="B88" s="137"/>
      <c r="D88" s="329"/>
      <c r="E88" s="866" t="s">
        <v>766</v>
      </c>
      <c r="F88" s="866"/>
      <c r="G88" s="866"/>
      <c r="H88" s="866"/>
      <c r="I88" s="866"/>
      <c r="J88" s="866"/>
      <c r="K88" s="866"/>
      <c r="L88" s="866"/>
      <c r="M88" s="866"/>
      <c r="N88" s="866"/>
      <c r="O88" s="866"/>
      <c r="P88" s="866"/>
      <c r="Q88" s="866"/>
      <c r="R88" s="866"/>
      <c r="S88" s="866"/>
      <c r="T88" s="866"/>
      <c r="U88" s="866"/>
      <c r="V88" s="866"/>
      <c r="W88" s="866"/>
      <c r="X88" s="866"/>
      <c r="Y88" s="866"/>
      <c r="Z88" s="866"/>
      <c r="AA88" s="866"/>
      <c r="AB88" s="866"/>
      <c r="AC88" s="866"/>
      <c r="AD88" s="76"/>
    </row>
    <row r="89" spans="1:30" ht="15" customHeight="1" thickBot="1" x14ac:dyDescent="0.25">
      <c r="A89" s="28"/>
      <c r="B89" s="137"/>
      <c r="D89" s="329"/>
      <c r="E89" s="866" t="s">
        <v>767</v>
      </c>
      <c r="F89" s="866"/>
      <c r="G89" s="866"/>
      <c r="H89" s="866"/>
      <c r="I89" s="866"/>
      <c r="J89" s="866"/>
      <c r="K89" s="866"/>
      <c r="L89" s="866"/>
      <c r="M89" s="866"/>
      <c r="N89" s="866"/>
      <c r="O89" s="866"/>
      <c r="P89" s="866"/>
      <c r="Q89" s="866"/>
      <c r="R89" s="866"/>
      <c r="S89" s="866"/>
      <c r="T89" s="866"/>
      <c r="U89" s="866"/>
      <c r="V89" s="866"/>
      <c r="W89" s="866"/>
      <c r="X89" s="866"/>
      <c r="Y89" s="866"/>
      <c r="Z89" s="866"/>
      <c r="AA89" s="866"/>
      <c r="AB89" s="866"/>
      <c r="AC89" s="866"/>
      <c r="AD89" s="76"/>
    </row>
    <row r="90" spans="1:30" ht="15" customHeight="1" thickBot="1" x14ac:dyDescent="0.25">
      <c r="A90" s="28"/>
      <c r="B90" s="137"/>
      <c r="D90" s="329"/>
      <c r="E90" s="866" t="s">
        <v>768</v>
      </c>
      <c r="F90" s="866"/>
      <c r="G90" s="866"/>
      <c r="H90" s="866"/>
      <c r="I90" s="866"/>
      <c r="J90" s="866"/>
      <c r="K90" s="866"/>
      <c r="L90" s="866"/>
      <c r="M90" s="866"/>
      <c r="N90" s="866"/>
      <c r="O90" s="866"/>
      <c r="P90" s="866"/>
      <c r="Q90" s="866"/>
      <c r="R90" s="866"/>
      <c r="S90" s="866"/>
      <c r="T90" s="866"/>
      <c r="U90" s="866"/>
      <c r="V90" s="866"/>
      <c r="W90" s="866"/>
      <c r="X90" s="866"/>
      <c r="Y90" s="866"/>
      <c r="Z90" s="866"/>
      <c r="AA90" s="866"/>
      <c r="AB90" s="866"/>
      <c r="AC90" s="866"/>
      <c r="AD90" s="76"/>
    </row>
    <row r="91" spans="1:30" ht="15" customHeight="1" thickBot="1" x14ac:dyDescent="0.25">
      <c r="A91" s="28"/>
      <c r="B91" s="137"/>
      <c r="D91" s="329"/>
      <c r="E91" s="866" t="s">
        <v>769</v>
      </c>
      <c r="F91" s="866"/>
      <c r="G91" s="866"/>
      <c r="H91" s="866"/>
      <c r="I91" s="866"/>
      <c r="J91" s="866"/>
      <c r="K91" s="866"/>
      <c r="L91" s="866"/>
      <c r="M91" s="866"/>
      <c r="N91" s="866"/>
      <c r="O91" s="866"/>
      <c r="P91" s="866"/>
      <c r="Q91" s="866"/>
      <c r="R91" s="866"/>
      <c r="S91" s="866"/>
      <c r="T91" s="866"/>
      <c r="U91" s="866"/>
      <c r="V91" s="866"/>
      <c r="W91" s="866"/>
      <c r="X91" s="866"/>
      <c r="Y91" s="866"/>
      <c r="Z91" s="866"/>
      <c r="AA91" s="866"/>
      <c r="AB91" s="866"/>
      <c r="AC91" s="866"/>
      <c r="AD91" s="76"/>
    </row>
    <row r="92" spans="1:30" ht="15" customHeight="1" thickBot="1" x14ac:dyDescent="0.25">
      <c r="A92" s="28"/>
      <c r="B92" s="137"/>
      <c r="D92" s="471" t="s">
        <v>1243</v>
      </c>
      <c r="E92" s="866" t="s">
        <v>770</v>
      </c>
      <c r="F92" s="866"/>
      <c r="G92" s="866"/>
      <c r="H92" s="866"/>
      <c r="I92" s="866"/>
      <c r="J92" s="866"/>
      <c r="K92" s="866"/>
      <c r="L92" s="866"/>
      <c r="M92" s="866"/>
      <c r="N92" s="866"/>
      <c r="O92" s="866"/>
      <c r="P92" s="866"/>
      <c r="Q92" s="866"/>
      <c r="R92" s="866"/>
      <c r="S92" s="866"/>
      <c r="T92" s="866"/>
      <c r="U92" s="866"/>
      <c r="V92" s="866"/>
      <c r="W92" s="866"/>
      <c r="X92" s="866"/>
      <c r="Y92" s="866"/>
      <c r="Z92" s="866"/>
      <c r="AA92" s="866"/>
      <c r="AB92" s="866"/>
      <c r="AC92" s="866"/>
      <c r="AD92" s="76"/>
    </row>
    <row r="93" spans="1:30" ht="15" customHeight="1" x14ac:dyDescent="0.2">
      <c r="A93" s="28"/>
      <c r="B93" s="13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76"/>
    </row>
    <row r="94" spans="1:30" ht="36" customHeight="1" x14ac:dyDescent="0.2">
      <c r="A94" s="28"/>
      <c r="B94" s="86"/>
      <c r="C94" s="43"/>
      <c r="E94" s="666" t="s">
        <v>749</v>
      </c>
      <c r="F94" s="666"/>
      <c r="G94" s="666"/>
      <c r="H94" s="666"/>
      <c r="I94" s="666"/>
      <c r="J94" s="666"/>
      <c r="K94" s="666"/>
      <c r="L94" s="666"/>
      <c r="M94" s="936"/>
      <c r="N94" s="936"/>
      <c r="O94" s="936"/>
      <c r="P94" s="936"/>
      <c r="Q94" s="936"/>
      <c r="R94" s="936"/>
      <c r="S94" s="936"/>
      <c r="T94" s="936"/>
      <c r="U94" s="936"/>
      <c r="V94" s="936"/>
      <c r="W94" s="936"/>
      <c r="X94" s="936"/>
      <c r="Y94" s="936"/>
      <c r="Z94" s="936"/>
      <c r="AA94" s="936"/>
      <c r="AB94" s="936"/>
      <c r="AC94" s="936"/>
      <c r="AD94" s="99"/>
    </row>
    <row r="95" spans="1:30" ht="15" customHeight="1" x14ac:dyDescent="0.2">
      <c r="A95" s="28"/>
      <c r="B95" s="86"/>
      <c r="C95" s="43"/>
      <c r="D95" s="101"/>
      <c r="E95" s="101"/>
      <c r="F95" s="101"/>
      <c r="G95" s="101"/>
      <c r="H95" s="101"/>
      <c r="I95" s="101"/>
      <c r="J95" s="101"/>
      <c r="K95" s="154"/>
      <c r="L95" s="154"/>
      <c r="M95" s="154"/>
      <c r="N95" s="154"/>
      <c r="O95" s="154"/>
      <c r="P95" s="154"/>
      <c r="Q95" s="154"/>
      <c r="R95" s="154"/>
      <c r="S95" s="154"/>
      <c r="T95" s="154"/>
      <c r="U95" s="154"/>
      <c r="V95" s="154"/>
      <c r="W95" s="154"/>
      <c r="X95" s="154"/>
      <c r="Y95" s="154"/>
      <c r="Z95" s="154"/>
      <c r="AA95" s="154"/>
      <c r="AB95" s="154"/>
      <c r="AC95" s="154"/>
      <c r="AD95" s="99"/>
    </row>
    <row r="96" spans="1:30" ht="15" customHeight="1" x14ac:dyDescent="0.2">
      <c r="A96" s="28"/>
      <c r="B96" s="84" t="s">
        <v>117</v>
      </c>
      <c r="C96" s="652" t="s">
        <v>687</v>
      </c>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76"/>
    </row>
    <row r="97" spans="1:30" ht="15" customHeight="1" x14ac:dyDescent="0.2">
      <c r="A97" s="28"/>
      <c r="B97" s="137"/>
      <c r="D97" s="595" t="s">
        <v>65</v>
      </c>
      <c r="E97" s="595"/>
      <c r="F97" s="595"/>
      <c r="G97" s="595"/>
      <c r="H97" s="595"/>
      <c r="I97" s="595"/>
      <c r="J97" s="595"/>
      <c r="K97" s="595"/>
      <c r="L97" s="595"/>
      <c r="M97" s="595"/>
      <c r="N97" s="595"/>
      <c r="O97" s="595"/>
      <c r="P97" s="595"/>
      <c r="Q97" s="595"/>
      <c r="R97" s="595"/>
      <c r="S97" s="595"/>
      <c r="T97" s="595"/>
      <c r="U97" s="595"/>
      <c r="V97" s="595"/>
      <c r="W97" s="595"/>
      <c r="X97" s="595"/>
      <c r="Y97" s="595"/>
      <c r="Z97" s="595"/>
      <c r="AA97" s="595"/>
      <c r="AB97" s="595"/>
      <c r="AC97" s="595"/>
      <c r="AD97" s="76"/>
    </row>
    <row r="98" spans="1:30" ht="24" customHeight="1" x14ac:dyDescent="0.2">
      <c r="A98" s="28"/>
      <c r="B98" s="137"/>
      <c r="D98" s="595" t="s">
        <v>761</v>
      </c>
      <c r="E98" s="595"/>
      <c r="F98" s="595"/>
      <c r="G98" s="595"/>
      <c r="H98" s="595"/>
      <c r="I98" s="595"/>
      <c r="J98" s="595"/>
      <c r="K98" s="595"/>
      <c r="L98" s="595"/>
      <c r="M98" s="595"/>
      <c r="N98" s="595"/>
      <c r="O98" s="595"/>
      <c r="P98" s="595"/>
      <c r="Q98" s="595"/>
      <c r="R98" s="595"/>
      <c r="S98" s="595"/>
      <c r="T98" s="595"/>
      <c r="U98" s="595"/>
      <c r="V98" s="595"/>
      <c r="W98" s="595"/>
      <c r="X98" s="595"/>
      <c r="Y98" s="595"/>
      <c r="Z98" s="595"/>
      <c r="AA98" s="595"/>
      <c r="AB98" s="595"/>
      <c r="AC98" s="595"/>
      <c r="AD98" s="76"/>
    </row>
    <row r="99" spans="1:30" ht="15" customHeight="1" thickBot="1" x14ac:dyDescent="0.25">
      <c r="A99" s="28"/>
      <c r="B99" s="137"/>
      <c r="AD99" s="76"/>
    </row>
    <row r="100" spans="1:30" s="170" customFormat="1" ht="15" customHeight="1" thickBot="1" x14ac:dyDescent="0.25">
      <c r="A100" s="177"/>
      <c r="B100" s="271"/>
      <c r="D100" s="331"/>
      <c r="E100" s="153" t="s">
        <v>757</v>
      </c>
      <c r="F100" s="153"/>
      <c r="G100" s="153"/>
      <c r="H100" s="153"/>
      <c r="I100" s="153"/>
      <c r="J100" s="153"/>
      <c r="K100" s="153"/>
      <c r="M100" s="360"/>
      <c r="N100" s="360"/>
      <c r="O100" s="360"/>
      <c r="P100" s="353" t="s">
        <v>385</v>
      </c>
      <c r="Q100" s="803"/>
      <c r="R100" s="803"/>
      <c r="S100" s="803"/>
      <c r="T100" s="362" t="s">
        <v>386</v>
      </c>
      <c r="U100" s="273"/>
      <c r="V100" s="274" t="s">
        <v>758</v>
      </c>
      <c r="X100" s="361"/>
      <c r="Y100" s="352" t="s">
        <v>760</v>
      </c>
      <c r="Z100" s="803"/>
      <c r="AA100" s="803"/>
      <c r="AB100" s="803"/>
      <c r="AC100" s="273" t="s">
        <v>759</v>
      </c>
      <c r="AD100" s="272"/>
    </row>
    <row r="101" spans="1:30" ht="15" customHeight="1" thickBot="1" x14ac:dyDescent="0.25">
      <c r="A101" s="28"/>
      <c r="B101" s="137"/>
      <c r="D101" s="329"/>
      <c r="E101" s="866" t="s">
        <v>906</v>
      </c>
      <c r="F101" s="866"/>
      <c r="G101" s="866"/>
      <c r="H101" s="866"/>
      <c r="I101" s="866"/>
      <c r="J101" s="866"/>
      <c r="K101" s="866"/>
      <c r="L101" s="866"/>
      <c r="M101" s="866"/>
      <c r="N101" s="866"/>
      <c r="O101" s="866"/>
      <c r="P101" s="866"/>
      <c r="Q101" s="866"/>
      <c r="R101" s="866"/>
      <c r="S101" s="866"/>
      <c r="T101" s="866"/>
      <c r="U101" s="866"/>
      <c r="V101" s="866"/>
      <c r="W101" s="866"/>
      <c r="X101" s="866"/>
      <c r="Y101" s="866"/>
      <c r="Z101" s="866"/>
      <c r="AA101" s="866"/>
      <c r="AB101" s="866"/>
      <c r="AC101" s="866"/>
      <c r="AD101" s="76"/>
    </row>
    <row r="102" spans="1:30" ht="15" customHeight="1" thickBot="1" x14ac:dyDescent="0.25">
      <c r="A102" s="28"/>
      <c r="B102" s="137"/>
      <c r="D102" s="329"/>
      <c r="E102" s="866" t="s">
        <v>907</v>
      </c>
      <c r="F102" s="866"/>
      <c r="G102" s="866"/>
      <c r="H102" s="866"/>
      <c r="I102" s="866"/>
      <c r="J102" s="866"/>
      <c r="K102" s="866"/>
      <c r="L102" s="866"/>
      <c r="M102" s="866"/>
      <c r="N102" s="866"/>
      <c r="O102" s="866"/>
      <c r="P102" s="866"/>
      <c r="Q102" s="866"/>
      <c r="R102" s="866"/>
      <c r="S102" s="866"/>
      <c r="T102" s="866"/>
      <c r="U102" s="866"/>
      <c r="V102" s="866"/>
      <c r="W102" s="866"/>
      <c r="X102" s="866"/>
      <c r="Y102" s="866"/>
      <c r="Z102" s="866"/>
      <c r="AA102" s="866"/>
      <c r="AB102" s="866"/>
      <c r="AC102" s="866"/>
      <c r="AD102" s="76"/>
    </row>
    <row r="103" spans="1:30" ht="15" customHeight="1" thickBot="1" x14ac:dyDescent="0.25">
      <c r="A103" s="28"/>
      <c r="B103" s="137"/>
      <c r="D103" s="471" t="s">
        <v>1243</v>
      </c>
      <c r="E103" s="866" t="s">
        <v>908</v>
      </c>
      <c r="F103" s="866"/>
      <c r="G103" s="866"/>
      <c r="H103" s="866"/>
      <c r="I103" s="866"/>
      <c r="J103" s="866"/>
      <c r="K103" s="866"/>
      <c r="L103" s="866"/>
      <c r="M103" s="866"/>
      <c r="N103" s="866"/>
      <c r="O103" s="866"/>
      <c r="P103" s="866"/>
      <c r="Q103" s="866"/>
      <c r="R103" s="866"/>
      <c r="S103" s="866"/>
      <c r="T103" s="866"/>
      <c r="U103" s="866"/>
      <c r="V103" s="866"/>
      <c r="W103" s="866"/>
      <c r="X103" s="866"/>
      <c r="Y103" s="866"/>
      <c r="Z103" s="866"/>
      <c r="AA103" s="866"/>
      <c r="AB103" s="866"/>
      <c r="AC103" s="866"/>
      <c r="AD103" s="76"/>
    </row>
    <row r="104" spans="1:30" ht="15" customHeight="1" thickBot="1" x14ac:dyDescent="0.25">
      <c r="A104" s="28"/>
      <c r="B104" s="137"/>
      <c r="D104" s="471"/>
      <c r="E104" s="866" t="s">
        <v>905</v>
      </c>
      <c r="F104" s="866"/>
      <c r="G104" s="866"/>
      <c r="H104" s="866"/>
      <c r="I104" s="866"/>
      <c r="J104" s="866"/>
      <c r="K104" s="866"/>
      <c r="L104" s="866"/>
      <c r="M104" s="866"/>
      <c r="N104" s="866"/>
      <c r="O104" s="866"/>
      <c r="P104" s="866"/>
      <c r="Q104" s="866"/>
      <c r="R104" s="866"/>
      <c r="S104" s="866"/>
      <c r="T104" s="866"/>
      <c r="U104" s="866"/>
      <c r="V104" s="866"/>
      <c r="W104" s="866"/>
      <c r="X104" s="866"/>
      <c r="Y104" s="866"/>
      <c r="Z104" s="866"/>
      <c r="AA104" s="866"/>
      <c r="AB104" s="866"/>
      <c r="AC104" s="866"/>
      <c r="AD104" s="76"/>
    </row>
    <row r="105" spans="1:30" ht="15" customHeight="1" x14ac:dyDescent="0.2">
      <c r="A105" s="28"/>
      <c r="B105" s="13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76"/>
    </row>
    <row r="106" spans="1:30" ht="15" customHeight="1" x14ac:dyDescent="0.2">
      <c r="A106" s="28"/>
      <c r="B106" s="84" t="s">
        <v>118</v>
      </c>
      <c r="C106" s="652" t="s">
        <v>688</v>
      </c>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76"/>
    </row>
    <row r="107" spans="1:30" ht="15" customHeight="1" x14ac:dyDescent="0.2">
      <c r="A107" s="28"/>
      <c r="B107" s="137"/>
      <c r="D107" s="595" t="s">
        <v>344</v>
      </c>
      <c r="E107" s="595"/>
      <c r="F107" s="595"/>
      <c r="G107" s="595"/>
      <c r="H107" s="595"/>
      <c r="I107" s="595"/>
      <c r="J107" s="595"/>
      <c r="K107" s="595"/>
      <c r="L107" s="595"/>
      <c r="M107" s="595"/>
      <c r="N107" s="595"/>
      <c r="O107" s="595"/>
      <c r="P107" s="595"/>
      <c r="Q107" s="595"/>
      <c r="R107" s="595"/>
      <c r="S107" s="595"/>
      <c r="T107" s="595"/>
      <c r="U107" s="595"/>
      <c r="V107" s="595"/>
      <c r="W107" s="595"/>
      <c r="X107" s="595"/>
      <c r="Y107" s="595"/>
      <c r="Z107" s="595"/>
      <c r="AA107" s="595"/>
      <c r="AB107" s="595"/>
      <c r="AC107" s="595"/>
      <c r="AD107" s="76"/>
    </row>
    <row r="108" spans="1:30" ht="15" customHeight="1" x14ac:dyDescent="0.2">
      <c r="A108" s="28"/>
      <c r="B108" s="137"/>
      <c r="D108" s="595" t="s">
        <v>755</v>
      </c>
      <c r="E108" s="595"/>
      <c r="F108" s="595"/>
      <c r="G108" s="595"/>
      <c r="H108" s="595"/>
      <c r="I108" s="595"/>
      <c r="J108" s="595"/>
      <c r="K108" s="595"/>
      <c r="L108" s="595"/>
      <c r="M108" s="595"/>
      <c r="N108" s="595"/>
      <c r="O108" s="595"/>
      <c r="P108" s="595"/>
      <c r="Q108" s="595"/>
      <c r="R108" s="595"/>
      <c r="S108" s="595"/>
      <c r="T108" s="595"/>
      <c r="U108" s="595"/>
      <c r="V108" s="595"/>
      <c r="W108" s="595"/>
      <c r="X108" s="595"/>
      <c r="Y108" s="595"/>
      <c r="Z108" s="595"/>
      <c r="AA108" s="595"/>
      <c r="AB108" s="595"/>
      <c r="AC108" s="595"/>
      <c r="AD108" s="76"/>
    </row>
    <row r="109" spans="1:30" ht="15" customHeight="1" x14ac:dyDescent="0.2">
      <c r="A109" s="28"/>
      <c r="B109" s="137"/>
      <c r="D109" s="903" t="s">
        <v>1023</v>
      </c>
      <c r="E109" s="903"/>
      <c r="F109" s="903"/>
      <c r="G109" s="903"/>
      <c r="H109" s="903"/>
      <c r="I109" s="903"/>
      <c r="J109" s="903"/>
      <c r="K109" s="903"/>
      <c r="L109" s="903"/>
      <c r="M109" s="903"/>
      <c r="N109" s="903"/>
      <c r="O109" s="903"/>
      <c r="P109" s="903"/>
      <c r="Q109" s="903"/>
      <c r="R109" s="903"/>
      <c r="S109" s="903"/>
      <c r="T109" s="903"/>
      <c r="U109" s="903"/>
      <c r="V109" s="903"/>
      <c r="W109" s="903"/>
      <c r="X109" s="903"/>
      <c r="Y109" s="903"/>
      <c r="Z109" s="903"/>
      <c r="AA109" s="903"/>
      <c r="AB109" s="903"/>
      <c r="AC109" s="903"/>
      <c r="AD109" s="76"/>
    </row>
    <row r="110" spans="1:30" ht="15" customHeight="1" thickBot="1" x14ac:dyDescent="0.25">
      <c r="A110" s="28"/>
      <c r="B110" s="137"/>
      <c r="AD110" s="76"/>
    </row>
    <row r="111" spans="1:30" ht="15" customHeight="1" thickBot="1" x14ac:dyDescent="0.25">
      <c r="A111" s="28"/>
      <c r="B111" s="137"/>
      <c r="D111" s="471"/>
      <c r="E111" s="904" t="s">
        <v>400</v>
      </c>
      <c r="F111" s="904"/>
      <c r="G111" s="904"/>
      <c r="H111" s="904"/>
      <c r="I111" s="904"/>
      <c r="J111" s="904"/>
      <c r="K111" s="904"/>
      <c r="L111" s="904"/>
      <c r="M111" s="904"/>
      <c r="N111" s="904"/>
      <c r="O111" s="904"/>
      <c r="P111" s="904"/>
      <c r="Q111" s="904"/>
      <c r="R111" s="904"/>
      <c r="S111" s="904"/>
      <c r="T111" s="904"/>
      <c r="U111" s="904"/>
      <c r="V111" s="904"/>
      <c r="W111" s="904"/>
      <c r="X111" s="904"/>
      <c r="Y111" s="904"/>
      <c r="Z111" s="904"/>
      <c r="AA111" s="904"/>
      <c r="AB111" s="904"/>
      <c r="AC111" s="904"/>
      <c r="AD111" s="76"/>
    </row>
    <row r="112" spans="1:30" ht="15" customHeight="1" thickBot="1" x14ac:dyDescent="0.25">
      <c r="A112" s="28"/>
      <c r="B112" s="137"/>
      <c r="D112" s="471"/>
      <c r="E112" s="904" t="s">
        <v>401</v>
      </c>
      <c r="F112" s="904"/>
      <c r="G112" s="904"/>
      <c r="H112" s="904"/>
      <c r="I112" s="904"/>
      <c r="J112" s="904"/>
      <c r="K112" s="904"/>
      <c r="L112" s="904"/>
      <c r="M112" s="904"/>
      <c r="N112" s="904"/>
      <c r="O112" s="904"/>
      <c r="P112" s="904"/>
      <c r="Q112" s="904"/>
      <c r="R112" s="904"/>
      <c r="S112" s="904"/>
      <c r="T112" s="904"/>
      <c r="U112" s="904"/>
      <c r="V112" s="904"/>
      <c r="W112" s="904"/>
      <c r="X112" s="904"/>
      <c r="Y112" s="904"/>
      <c r="Z112" s="904"/>
      <c r="AA112" s="904"/>
      <c r="AB112" s="904"/>
      <c r="AC112" s="904"/>
      <c r="AD112" s="76"/>
    </row>
    <row r="113" spans="1:30" ht="15" customHeight="1" thickBot="1" x14ac:dyDescent="0.25">
      <c r="A113" s="28"/>
      <c r="B113" s="137"/>
      <c r="D113" s="471" t="s">
        <v>1243</v>
      </c>
      <c r="E113" s="904" t="s">
        <v>402</v>
      </c>
      <c r="F113" s="904"/>
      <c r="G113" s="904"/>
      <c r="H113" s="904"/>
      <c r="I113" s="904"/>
      <c r="J113" s="904"/>
      <c r="K113" s="904"/>
      <c r="L113" s="904"/>
      <c r="M113" s="904"/>
      <c r="N113" s="904"/>
      <c r="O113" s="904"/>
      <c r="P113" s="904"/>
      <c r="Q113" s="904"/>
      <c r="R113" s="904"/>
      <c r="S113" s="904"/>
      <c r="T113" s="904"/>
      <c r="U113" s="904"/>
      <c r="V113" s="904"/>
      <c r="W113" s="904"/>
      <c r="X113" s="904"/>
      <c r="Y113" s="904"/>
      <c r="Z113" s="904"/>
      <c r="AA113" s="904"/>
      <c r="AB113" s="904"/>
      <c r="AC113" s="904"/>
      <c r="AD113" s="76"/>
    </row>
    <row r="114" spans="1:30" ht="15" customHeight="1" thickBot="1" x14ac:dyDescent="0.25">
      <c r="A114" s="28"/>
      <c r="B114" s="137"/>
      <c r="D114" s="471" t="s">
        <v>1243</v>
      </c>
      <c r="E114" s="866" t="s">
        <v>403</v>
      </c>
      <c r="F114" s="866"/>
      <c r="G114" s="866"/>
      <c r="H114" s="866"/>
      <c r="I114" s="866"/>
      <c r="J114" s="866"/>
      <c r="K114" s="866"/>
      <c r="L114" s="866"/>
      <c r="M114" s="866"/>
      <c r="N114" s="866"/>
      <c r="O114" s="866"/>
      <c r="P114" s="866"/>
      <c r="Q114" s="866"/>
      <c r="R114" s="866"/>
      <c r="S114" s="866"/>
      <c r="T114" s="866"/>
      <c r="U114" s="866"/>
      <c r="V114" s="866"/>
      <c r="W114" s="866"/>
      <c r="X114" s="866"/>
      <c r="Y114" s="866"/>
      <c r="Z114" s="866"/>
      <c r="AA114" s="866"/>
      <c r="AB114" s="866"/>
      <c r="AC114" s="866"/>
      <c r="AD114" s="76"/>
    </row>
    <row r="115" spans="1:30" ht="15" customHeight="1" thickBot="1" x14ac:dyDescent="0.25">
      <c r="A115" s="28"/>
      <c r="B115" s="137"/>
      <c r="D115" s="471" t="s">
        <v>1243</v>
      </c>
      <c r="E115" s="866" t="s">
        <v>404</v>
      </c>
      <c r="F115" s="866"/>
      <c r="G115" s="866"/>
      <c r="H115" s="866"/>
      <c r="I115" s="866"/>
      <c r="J115" s="866"/>
      <c r="K115" s="866"/>
      <c r="L115" s="866"/>
      <c r="M115" s="866"/>
      <c r="N115" s="866"/>
      <c r="O115" s="866"/>
      <c r="P115" s="866"/>
      <c r="Q115" s="866"/>
      <c r="R115" s="866"/>
      <c r="S115" s="866"/>
      <c r="T115" s="866"/>
      <c r="U115" s="866"/>
      <c r="V115" s="866"/>
      <c r="W115" s="866"/>
      <c r="X115" s="866"/>
      <c r="Y115" s="866"/>
      <c r="Z115" s="866"/>
      <c r="AA115" s="866"/>
      <c r="AB115" s="866"/>
      <c r="AC115" s="866"/>
      <c r="AD115" s="76"/>
    </row>
    <row r="116" spans="1:30" ht="15" customHeight="1" thickBot="1" x14ac:dyDescent="0.25">
      <c r="A116" s="28"/>
      <c r="B116" s="137"/>
      <c r="D116" s="471"/>
      <c r="E116" s="866" t="s">
        <v>405</v>
      </c>
      <c r="F116" s="866"/>
      <c r="G116" s="866"/>
      <c r="H116" s="866"/>
      <c r="I116" s="866"/>
      <c r="J116" s="866"/>
      <c r="K116" s="866"/>
      <c r="L116" s="866"/>
      <c r="M116" s="866"/>
      <c r="N116" s="866"/>
      <c r="O116" s="866"/>
      <c r="P116" s="866"/>
      <c r="Q116" s="866"/>
      <c r="R116" s="866"/>
      <c r="S116" s="866"/>
      <c r="T116" s="866"/>
      <c r="U116" s="866"/>
      <c r="V116" s="866"/>
      <c r="W116" s="866"/>
      <c r="X116" s="866"/>
      <c r="Y116" s="866"/>
      <c r="Z116" s="866"/>
      <c r="AA116" s="866"/>
      <c r="AB116" s="866"/>
      <c r="AC116" s="866"/>
      <c r="AD116" s="76"/>
    </row>
    <row r="117" spans="1:30" ht="15" customHeight="1" thickBot="1" x14ac:dyDescent="0.25">
      <c r="A117" s="28"/>
      <c r="B117" s="137"/>
      <c r="D117" s="471"/>
      <c r="E117" s="904" t="s">
        <v>406</v>
      </c>
      <c r="F117" s="904"/>
      <c r="G117" s="904"/>
      <c r="H117" s="904"/>
      <c r="I117" s="904"/>
      <c r="J117" s="904"/>
      <c r="K117" s="904"/>
      <c r="L117" s="904"/>
      <c r="M117" s="904"/>
      <c r="N117" s="904"/>
      <c r="O117" s="904"/>
      <c r="P117" s="904"/>
      <c r="Q117" s="904"/>
      <c r="R117" s="904"/>
      <c r="S117" s="904"/>
      <c r="T117" s="904"/>
      <c r="U117" s="904"/>
      <c r="V117" s="904"/>
      <c r="W117" s="904"/>
      <c r="X117" s="904"/>
      <c r="Y117" s="904"/>
      <c r="Z117" s="904"/>
      <c r="AA117" s="904"/>
      <c r="AB117" s="904"/>
      <c r="AC117" s="904"/>
      <c r="AD117" s="76"/>
    </row>
    <row r="118" spans="1:30" ht="15" customHeight="1" thickBot="1" x14ac:dyDescent="0.25">
      <c r="A118" s="28"/>
      <c r="B118" s="137"/>
      <c r="D118" s="471"/>
      <c r="E118" s="904" t="s">
        <v>689</v>
      </c>
      <c r="F118" s="904"/>
      <c r="G118" s="904"/>
      <c r="H118" s="904"/>
      <c r="I118" s="904"/>
      <c r="J118" s="904"/>
      <c r="K118" s="904"/>
      <c r="L118" s="904"/>
      <c r="M118" s="904"/>
      <c r="N118" s="904"/>
      <c r="O118" s="904"/>
      <c r="P118" s="904"/>
      <c r="Q118" s="904"/>
      <c r="R118" s="904"/>
      <c r="S118" s="904"/>
      <c r="T118" s="904"/>
      <c r="U118" s="904"/>
      <c r="V118" s="904"/>
      <c r="W118" s="904"/>
      <c r="X118" s="904"/>
      <c r="Y118" s="904"/>
      <c r="Z118" s="904"/>
      <c r="AA118" s="904"/>
      <c r="AB118" s="904"/>
      <c r="AC118" s="904"/>
      <c r="AD118" s="76"/>
    </row>
    <row r="119" spans="1:30" ht="15" customHeight="1" thickBot="1" x14ac:dyDescent="0.25">
      <c r="A119" s="28"/>
      <c r="B119" s="137"/>
      <c r="D119" s="471"/>
      <c r="E119" s="866" t="s">
        <v>773</v>
      </c>
      <c r="F119" s="866"/>
      <c r="G119" s="866"/>
      <c r="H119" s="866"/>
      <c r="I119" s="866"/>
      <c r="J119" s="866"/>
      <c r="K119" s="866"/>
      <c r="L119" s="866"/>
      <c r="M119" s="866"/>
      <c r="N119" s="866"/>
      <c r="O119" s="866"/>
      <c r="P119" s="866"/>
      <c r="Q119" s="866"/>
      <c r="R119" s="866"/>
      <c r="S119" s="866"/>
      <c r="T119" s="866"/>
      <c r="U119" s="866"/>
      <c r="V119" s="866"/>
      <c r="W119" s="866"/>
      <c r="X119" s="866"/>
      <c r="Y119" s="866"/>
      <c r="Z119" s="866"/>
      <c r="AA119" s="866"/>
      <c r="AB119" s="866"/>
      <c r="AC119" s="866"/>
      <c r="AD119" s="76"/>
    </row>
    <row r="120" spans="1:30" ht="15" customHeight="1" thickBot="1" x14ac:dyDescent="0.25">
      <c r="A120" s="28"/>
      <c r="B120" s="137"/>
      <c r="D120" s="471"/>
      <c r="E120" s="866" t="s">
        <v>409</v>
      </c>
      <c r="F120" s="866"/>
      <c r="G120" s="866"/>
      <c r="H120" s="866"/>
      <c r="I120" s="866"/>
      <c r="J120" s="866"/>
      <c r="K120" s="866"/>
      <c r="L120" s="866"/>
      <c r="M120" s="866"/>
      <c r="N120" s="866"/>
      <c r="O120" s="866"/>
      <c r="P120" s="866"/>
      <c r="Q120" s="866"/>
      <c r="R120" s="866"/>
      <c r="S120" s="866"/>
      <c r="T120" s="866"/>
      <c r="U120" s="866"/>
      <c r="V120" s="866"/>
      <c r="W120" s="866"/>
      <c r="X120" s="866"/>
      <c r="Y120" s="866"/>
      <c r="Z120" s="866"/>
      <c r="AA120" s="866"/>
      <c r="AB120" s="866"/>
      <c r="AC120" s="866"/>
      <c r="AD120" s="76"/>
    </row>
    <row r="121" spans="1:30" ht="15" customHeight="1" thickBot="1" x14ac:dyDescent="0.25">
      <c r="A121" s="28"/>
      <c r="B121" s="137"/>
      <c r="D121" s="471"/>
      <c r="E121" s="866" t="s">
        <v>410</v>
      </c>
      <c r="F121" s="866"/>
      <c r="G121" s="866"/>
      <c r="H121" s="866"/>
      <c r="I121" s="866"/>
      <c r="J121" s="866"/>
      <c r="K121" s="866"/>
      <c r="L121" s="866"/>
      <c r="M121" s="866"/>
      <c r="N121" s="866"/>
      <c r="O121" s="866"/>
      <c r="P121" s="866"/>
      <c r="Q121" s="866"/>
      <c r="R121" s="866"/>
      <c r="S121" s="866"/>
      <c r="T121" s="866"/>
      <c r="U121" s="866"/>
      <c r="V121" s="866"/>
      <c r="W121" s="866"/>
      <c r="X121" s="866"/>
      <c r="Y121" s="866"/>
      <c r="Z121" s="866"/>
      <c r="AA121" s="866"/>
      <c r="AB121" s="866"/>
      <c r="AC121" s="866"/>
      <c r="AD121" s="76"/>
    </row>
    <row r="122" spans="1:30" ht="15" customHeight="1" thickBot="1" x14ac:dyDescent="0.25">
      <c r="A122" s="28"/>
      <c r="B122" s="137"/>
      <c r="D122" s="471" t="s">
        <v>1243</v>
      </c>
      <c r="E122" s="866" t="s">
        <v>407</v>
      </c>
      <c r="F122" s="866"/>
      <c r="G122" s="866"/>
      <c r="H122" s="866"/>
      <c r="I122" s="866"/>
      <c r="J122" s="866"/>
      <c r="K122" s="866"/>
      <c r="L122" s="866"/>
      <c r="M122" s="866"/>
      <c r="N122" s="866"/>
      <c r="O122" s="866"/>
      <c r="P122" s="866"/>
      <c r="Q122" s="866"/>
      <c r="R122" s="866"/>
      <c r="S122" s="866"/>
      <c r="T122" s="866"/>
      <c r="U122" s="866"/>
      <c r="V122" s="866"/>
      <c r="W122" s="866"/>
      <c r="X122" s="866"/>
      <c r="Y122" s="866"/>
      <c r="Z122" s="866"/>
      <c r="AA122" s="866"/>
      <c r="AB122" s="866"/>
      <c r="AC122" s="866"/>
      <c r="AD122" s="76"/>
    </row>
    <row r="123" spans="1:30" ht="15" customHeight="1" thickBot="1" x14ac:dyDescent="0.25">
      <c r="A123" s="28"/>
      <c r="B123" s="137"/>
      <c r="D123" s="471" t="s">
        <v>1243</v>
      </c>
      <c r="E123" s="866" t="s">
        <v>412</v>
      </c>
      <c r="F123" s="866"/>
      <c r="G123" s="866"/>
      <c r="H123" s="866"/>
      <c r="I123" s="866"/>
      <c r="J123" s="866"/>
      <c r="K123" s="866"/>
      <c r="L123" s="866"/>
      <c r="M123" s="866"/>
      <c r="N123" s="866"/>
      <c r="O123" s="866"/>
      <c r="P123" s="866"/>
      <c r="Q123" s="866"/>
      <c r="R123" s="866"/>
      <c r="S123" s="866"/>
      <c r="T123" s="866"/>
      <c r="U123" s="866"/>
      <c r="V123" s="866"/>
      <c r="W123" s="866"/>
      <c r="X123" s="866"/>
      <c r="Y123" s="866"/>
      <c r="Z123" s="866"/>
      <c r="AA123" s="866"/>
      <c r="AB123" s="866"/>
      <c r="AC123" s="866"/>
      <c r="AD123" s="76"/>
    </row>
    <row r="124" spans="1:30" ht="15" customHeight="1" thickBot="1" x14ac:dyDescent="0.25">
      <c r="A124" s="28"/>
      <c r="B124" s="137"/>
      <c r="D124" s="471"/>
      <c r="E124" s="904" t="s">
        <v>408</v>
      </c>
      <c r="F124" s="904"/>
      <c r="G124" s="904"/>
      <c r="H124" s="904"/>
      <c r="I124" s="904"/>
      <c r="J124" s="904"/>
      <c r="K124" s="904"/>
      <c r="L124" s="904"/>
      <c r="M124" s="904"/>
      <c r="N124" s="904"/>
      <c r="O124" s="904"/>
      <c r="P124" s="904"/>
      <c r="Q124" s="904"/>
      <c r="R124" s="904"/>
      <c r="S124" s="904"/>
      <c r="T124" s="904"/>
      <c r="U124" s="904"/>
      <c r="V124" s="904"/>
      <c r="W124" s="904"/>
      <c r="X124" s="904"/>
      <c r="Y124" s="904"/>
      <c r="Z124" s="904"/>
      <c r="AA124" s="904"/>
      <c r="AB124" s="904"/>
      <c r="AC124" s="904"/>
      <c r="AD124" s="76"/>
    </row>
    <row r="125" spans="1:30" ht="15" customHeight="1" thickBot="1" x14ac:dyDescent="0.25">
      <c r="A125" s="28"/>
      <c r="B125" s="137"/>
      <c r="D125" s="468"/>
      <c r="E125" s="904" t="s">
        <v>690</v>
      </c>
      <c r="F125" s="904"/>
      <c r="G125" s="904"/>
      <c r="H125" s="904"/>
      <c r="I125" s="904"/>
      <c r="J125" s="904"/>
      <c r="K125" s="904"/>
      <c r="L125" s="904"/>
      <c r="M125" s="904"/>
      <c r="N125" s="904"/>
      <c r="O125" s="904"/>
      <c r="P125" s="904"/>
      <c r="Q125" s="904"/>
      <c r="R125" s="904"/>
      <c r="S125" s="904"/>
      <c r="T125" s="904"/>
      <c r="U125" s="904"/>
      <c r="V125" s="904"/>
      <c r="W125" s="904"/>
      <c r="X125" s="904"/>
      <c r="Y125" s="904"/>
      <c r="Z125" s="904"/>
      <c r="AA125" s="904"/>
      <c r="AB125" s="904"/>
      <c r="AC125" s="904"/>
      <c r="AD125" s="76"/>
    </row>
    <row r="126" spans="1:30" ht="15" customHeight="1" thickBot="1" x14ac:dyDescent="0.25">
      <c r="A126" s="28"/>
      <c r="B126" s="137"/>
      <c r="D126" s="468"/>
      <c r="E126" s="866" t="s">
        <v>753</v>
      </c>
      <c r="F126" s="866"/>
      <c r="G126" s="866"/>
      <c r="H126" s="866"/>
      <c r="I126" s="866"/>
      <c r="J126" s="866"/>
      <c r="K126" s="866"/>
      <c r="L126" s="866"/>
      <c r="M126" s="866"/>
      <c r="N126" s="866"/>
      <c r="O126" s="866"/>
      <c r="P126" s="866"/>
      <c r="Q126" s="866"/>
      <c r="R126" s="866"/>
      <c r="S126" s="866"/>
      <c r="T126" s="866"/>
      <c r="U126" s="866"/>
      <c r="V126" s="866"/>
      <c r="W126" s="866"/>
      <c r="X126" s="866"/>
      <c r="Y126" s="866"/>
      <c r="Z126" s="866"/>
      <c r="AA126" s="866"/>
      <c r="AB126" s="866"/>
      <c r="AC126" s="866"/>
      <c r="AD126" s="76"/>
    </row>
    <row r="127" spans="1:30" ht="15" customHeight="1" thickBot="1" x14ac:dyDescent="0.25">
      <c r="A127" s="28"/>
      <c r="B127" s="137"/>
      <c r="D127" s="468"/>
      <c r="E127" s="866" t="s">
        <v>754</v>
      </c>
      <c r="F127" s="866"/>
      <c r="G127" s="866"/>
      <c r="H127" s="866"/>
      <c r="I127" s="866"/>
      <c r="J127" s="866"/>
      <c r="K127" s="866"/>
      <c r="L127" s="866"/>
      <c r="M127" s="866"/>
      <c r="N127" s="866"/>
      <c r="O127" s="866"/>
      <c r="P127" s="866"/>
      <c r="Q127" s="866"/>
      <c r="R127" s="866"/>
      <c r="S127" s="866"/>
      <c r="T127" s="866"/>
      <c r="U127" s="866"/>
      <c r="V127" s="866"/>
      <c r="W127" s="866"/>
      <c r="X127" s="866"/>
      <c r="Y127" s="866"/>
      <c r="Z127" s="866"/>
      <c r="AA127" s="866"/>
      <c r="AB127" s="866"/>
      <c r="AC127" s="866"/>
      <c r="AD127" s="76"/>
    </row>
    <row r="128" spans="1:30" ht="15" customHeight="1" x14ac:dyDescent="0.2">
      <c r="A128" s="28"/>
      <c r="B128" s="13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76"/>
    </row>
    <row r="129" spans="1:30" ht="36" customHeight="1" x14ac:dyDescent="0.2">
      <c r="A129" s="28"/>
      <c r="B129" s="86"/>
      <c r="C129" s="43"/>
      <c r="E129" s="666" t="s">
        <v>411</v>
      </c>
      <c r="F129" s="666"/>
      <c r="G129" s="666"/>
      <c r="H129" s="666"/>
      <c r="I129" s="666"/>
      <c r="J129" s="893"/>
      <c r="K129" s="893"/>
      <c r="L129" s="893"/>
      <c r="M129" s="893"/>
      <c r="N129" s="893"/>
      <c r="O129" s="893"/>
      <c r="P129" s="893"/>
      <c r="Q129" s="893"/>
      <c r="R129" s="893"/>
      <c r="S129" s="893"/>
      <c r="T129" s="893"/>
      <c r="U129" s="893"/>
      <c r="V129" s="893"/>
      <c r="W129" s="893"/>
      <c r="X129" s="893"/>
      <c r="Y129" s="893"/>
      <c r="Z129" s="893"/>
      <c r="AA129" s="893"/>
      <c r="AB129" s="893"/>
      <c r="AC129" s="893"/>
      <c r="AD129" s="99"/>
    </row>
    <row r="130" spans="1:30" ht="15" customHeight="1" x14ac:dyDescent="0.2">
      <c r="A130" s="28"/>
      <c r="B130" s="86"/>
      <c r="C130" s="43"/>
      <c r="D130" s="101"/>
      <c r="E130" s="101"/>
      <c r="F130" s="101"/>
      <c r="G130" s="101"/>
      <c r="H130" s="101"/>
      <c r="I130" s="101"/>
      <c r="J130" s="101"/>
      <c r="K130" s="154"/>
      <c r="L130" s="154"/>
      <c r="M130" s="154"/>
      <c r="N130" s="154"/>
      <c r="O130" s="154"/>
      <c r="P130" s="154"/>
      <c r="Q130" s="154"/>
      <c r="R130" s="154"/>
      <c r="S130" s="154"/>
      <c r="T130" s="154"/>
      <c r="U130" s="154"/>
      <c r="V130" s="154"/>
      <c r="W130" s="154"/>
      <c r="X130" s="154"/>
      <c r="Y130" s="154"/>
      <c r="Z130" s="154"/>
      <c r="AA130" s="154"/>
      <c r="AB130" s="154"/>
      <c r="AC130" s="154"/>
      <c r="AD130" s="99"/>
    </row>
    <row r="131" spans="1:30" ht="15" customHeight="1" x14ac:dyDescent="0.2">
      <c r="A131" s="28"/>
      <c r="B131" s="84" t="s">
        <v>392</v>
      </c>
      <c r="C131" s="652" t="s">
        <v>691</v>
      </c>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76"/>
    </row>
    <row r="132" spans="1:30" ht="15" customHeight="1" x14ac:dyDescent="0.2">
      <c r="A132" s="28"/>
      <c r="B132" s="137"/>
      <c r="D132" s="595" t="s">
        <v>344</v>
      </c>
      <c r="E132" s="595"/>
      <c r="F132" s="595"/>
      <c r="G132" s="595"/>
      <c r="H132" s="595"/>
      <c r="I132" s="595"/>
      <c r="J132" s="595"/>
      <c r="K132" s="595"/>
      <c r="L132" s="595"/>
      <c r="M132" s="595"/>
      <c r="N132" s="595"/>
      <c r="O132" s="595"/>
      <c r="P132" s="595"/>
      <c r="Q132" s="595"/>
      <c r="R132" s="595"/>
      <c r="S132" s="595"/>
      <c r="T132" s="595"/>
      <c r="U132" s="595"/>
      <c r="V132" s="595"/>
      <c r="W132" s="595"/>
      <c r="X132" s="595"/>
      <c r="Y132" s="595"/>
      <c r="Z132" s="595"/>
      <c r="AA132" s="595"/>
      <c r="AB132" s="595"/>
      <c r="AC132" s="595"/>
      <c r="AD132" s="76"/>
    </row>
    <row r="133" spans="1:30" ht="15" customHeight="1" x14ac:dyDescent="0.2">
      <c r="A133" s="28"/>
      <c r="B133" s="137"/>
      <c r="D133" s="595" t="s">
        <v>1101</v>
      </c>
      <c r="E133" s="595"/>
      <c r="F133" s="595"/>
      <c r="G133" s="595"/>
      <c r="H133" s="595"/>
      <c r="I133" s="595"/>
      <c r="J133" s="595"/>
      <c r="K133" s="595"/>
      <c r="L133" s="595"/>
      <c r="M133" s="595"/>
      <c r="N133" s="595"/>
      <c r="O133" s="595"/>
      <c r="P133" s="595"/>
      <c r="Q133" s="595"/>
      <c r="R133" s="595"/>
      <c r="S133" s="595"/>
      <c r="T133" s="595"/>
      <c r="U133" s="595"/>
      <c r="V133" s="595"/>
      <c r="W133" s="595"/>
      <c r="X133" s="595"/>
      <c r="Y133" s="595"/>
      <c r="Z133" s="595"/>
      <c r="AA133" s="595"/>
      <c r="AB133" s="595"/>
      <c r="AC133" s="595"/>
      <c r="AD133" s="76"/>
    </row>
    <row r="134" spans="1:30" ht="15" customHeight="1" x14ac:dyDescent="0.2">
      <c r="A134" s="28"/>
      <c r="B134" s="137"/>
      <c r="D134" s="595" t="s">
        <v>695</v>
      </c>
      <c r="E134" s="595"/>
      <c r="F134" s="595"/>
      <c r="G134" s="595"/>
      <c r="H134" s="595"/>
      <c r="I134" s="595"/>
      <c r="J134" s="595"/>
      <c r="K134" s="595"/>
      <c r="L134" s="595"/>
      <c r="M134" s="595"/>
      <c r="N134" s="595"/>
      <c r="O134" s="595"/>
      <c r="P134" s="595"/>
      <c r="Q134" s="595"/>
      <c r="R134" s="595"/>
      <c r="S134" s="595"/>
      <c r="T134" s="595"/>
      <c r="U134" s="595"/>
      <c r="V134" s="595"/>
      <c r="W134" s="595"/>
      <c r="X134" s="595"/>
      <c r="Y134" s="595"/>
      <c r="Z134" s="595"/>
      <c r="AA134" s="595"/>
      <c r="AB134" s="595"/>
      <c r="AC134" s="595"/>
      <c r="AD134" s="76"/>
    </row>
    <row r="135" spans="1:30" ht="15" customHeight="1" x14ac:dyDescent="0.2">
      <c r="A135" s="28"/>
      <c r="B135" s="137"/>
      <c r="D135" s="903" t="s">
        <v>1024</v>
      </c>
      <c r="E135" s="903"/>
      <c r="F135" s="903"/>
      <c r="G135" s="903"/>
      <c r="H135" s="903"/>
      <c r="I135" s="903"/>
      <c r="J135" s="903"/>
      <c r="K135" s="903"/>
      <c r="L135" s="903"/>
      <c r="M135" s="903"/>
      <c r="N135" s="903"/>
      <c r="O135" s="903"/>
      <c r="P135" s="903"/>
      <c r="Q135" s="903"/>
      <c r="R135" s="903"/>
      <c r="S135" s="903"/>
      <c r="T135" s="903"/>
      <c r="U135" s="903"/>
      <c r="V135" s="903"/>
      <c r="W135" s="903"/>
      <c r="X135" s="903"/>
      <c r="Y135" s="903"/>
      <c r="Z135" s="903"/>
      <c r="AA135" s="903"/>
      <c r="AB135" s="903"/>
      <c r="AC135" s="903"/>
      <c r="AD135" s="76"/>
    </row>
    <row r="136" spans="1:30" ht="15" customHeight="1" thickBot="1" x14ac:dyDescent="0.25">
      <c r="A136" s="28"/>
      <c r="B136" s="137"/>
      <c r="AD136" s="76"/>
    </row>
    <row r="137" spans="1:30" ht="15" customHeight="1" thickBot="1" x14ac:dyDescent="0.25">
      <c r="A137" s="28"/>
      <c r="B137" s="137"/>
      <c r="D137" s="471" t="s">
        <v>1243</v>
      </c>
      <c r="E137" s="904" t="s">
        <v>413</v>
      </c>
      <c r="F137" s="904"/>
      <c r="G137" s="904"/>
      <c r="H137" s="904"/>
      <c r="I137" s="904"/>
      <c r="J137" s="904"/>
      <c r="K137" s="904"/>
      <c r="L137" s="904"/>
      <c r="M137" s="904"/>
      <c r="N137" s="904"/>
      <c r="O137" s="904"/>
      <c r="P137" s="904"/>
      <c r="Q137" s="904"/>
      <c r="R137" s="904"/>
      <c r="S137" s="904"/>
      <c r="T137" s="904"/>
      <c r="U137" s="904"/>
      <c r="V137" s="904"/>
      <c r="W137" s="904"/>
      <c r="X137" s="904"/>
      <c r="Y137" s="904"/>
      <c r="Z137" s="904"/>
      <c r="AA137" s="904"/>
      <c r="AB137" s="904"/>
      <c r="AC137" s="904"/>
      <c r="AD137" s="76"/>
    </row>
    <row r="138" spans="1:30" ht="15" customHeight="1" thickBot="1" x14ac:dyDescent="0.25">
      <c r="A138" s="28"/>
      <c r="B138" s="137"/>
      <c r="D138" s="471" t="s">
        <v>1243</v>
      </c>
      <c r="E138" s="904" t="s">
        <v>414</v>
      </c>
      <c r="F138" s="904"/>
      <c r="G138" s="904"/>
      <c r="H138" s="904"/>
      <c r="I138" s="904"/>
      <c r="J138" s="904"/>
      <c r="K138" s="904"/>
      <c r="L138" s="904"/>
      <c r="M138" s="904"/>
      <c r="N138" s="904"/>
      <c r="O138" s="904"/>
      <c r="P138" s="904"/>
      <c r="Q138" s="904"/>
      <c r="R138" s="904"/>
      <c r="S138" s="904"/>
      <c r="T138" s="904"/>
      <c r="U138" s="904"/>
      <c r="V138" s="904"/>
      <c r="W138" s="904"/>
      <c r="X138" s="904"/>
      <c r="Y138" s="904"/>
      <c r="Z138" s="904"/>
      <c r="AA138" s="904"/>
      <c r="AB138" s="904"/>
      <c r="AC138" s="904"/>
      <c r="AD138" s="76"/>
    </row>
    <row r="139" spans="1:30" ht="15" customHeight="1" thickBot="1" x14ac:dyDescent="0.25">
      <c r="A139" s="28"/>
      <c r="B139" s="137"/>
      <c r="D139" s="471" t="s">
        <v>1243</v>
      </c>
      <c r="E139" s="907" t="s">
        <v>415</v>
      </c>
      <c r="F139" s="904"/>
      <c r="G139" s="904"/>
      <c r="H139" s="904"/>
      <c r="I139" s="904"/>
      <c r="J139" s="904"/>
      <c r="K139" s="904"/>
      <c r="L139" s="904"/>
      <c r="M139" s="904"/>
      <c r="N139" s="904"/>
      <c r="O139" s="904"/>
      <c r="P139" s="904"/>
      <c r="Q139" s="904"/>
      <c r="R139" s="904"/>
      <c r="S139" s="904"/>
      <c r="T139" s="904"/>
      <c r="U139" s="904"/>
      <c r="V139" s="904"/>
      <c r="W139" s="904"/>
      <c r="X139" s="904"/>
      <c r="Y139" s="904"/>
      <c r="Z139" s="904"/>
      <c r="AA139" s="904"/>
      <c r="AB139" s="904"/>
      <c r="AC139" s="904"/>
      <c r="AD139" s="76"/>
    </row>
    <row r="140" spans="1:30" ht="15" customHeight="1" thickBot="1" x14ac:dyDescent="0.25">
      <c r="A140" s="28"/>
      <c r="B140" s="137"/>
      <c r="D140" s="471" t="s">
        <v>1243</v>
      </c>
      <c r="E140" s="908" t="s">
        <v>1113</v>
      </c>
      <c r="F140" s="866"/>
      <c r="G140" s="866"/>
      <c r="H140" s="866"/>
      <c r="I140" s="866"/>
      <c r="J140" s="866"/>
      <c r="K140" s="866"/>
      <c r="L140" s="866"/>
      <c r="M140" s="866"/>
      <c r="N140" s="866"/>
      <c r="O140" s="866"/>
      <c r="P140" s="866"/>
      <c r="Q140" s="866"/>
      <c r="R140" s="866"/>
      <c r="S140" s="866"/>
      <c r="T140" s="866"/>
      <c r="U140" s="866"/>
      <c r="V140" s="866"/>
      <c r="W140" s="866"/>
      <c r="X140" s="866"/>
      <c r="Y140" s="866"/>
      <c r="Z140" s="866"/>
      <c r="AA140" s="866"/>
      <c r="AB140" s="866"/>
      <c r="AC140" s="866"/>
      <c r="AD140" s="76"/>
    </row>
    <row r="141" spans="1:30" ht="15" customHeight="1" thickBot="1" x14ac:dyDescent="0.25">
      <c r="A141" s="28"/>
      <c r="B141" s="137"/>
      <c r="D141" s="471"/>
      <c r="E141" s="908" t="s">
        <v>416</v>
      </c>
      <c r="F141" s="866"/>
      <c r="G141" s="866"/>
      <c r="H141" s="866"/>
      <c r="I141" s="866"/>
      <c r="J141" s="866"/>
      <c r="K141" s="866"/>
      <c r="L141" s="866"/>
      <c r="M141" s="866"/>
      <c r="N141" s="866"/>
      <c r="O141" s="866"/>
      <c r="P141" s="866"/>
      <c r="Q141" s="866"/>
      <c r="R141" s="866"/>
      <c r="S141" s="866"/>
      <c r="T141" s="866"/>
      <c r="U141" s="866"/>
      <c r="V141" s="866"/>
      <c r="W141" s="866"/>
      <c r="X141" s="866"/>
      <c r="Y141" s="866"/>
      <c r="Z141" s="866"/>
      <c r="AA141" s="866"/>
      <c r="AB141" s="866"/>
      <c r="AC141" s="866"/>
      <c r="AD141" s="76"/>
    </row>
    <row r="142" spans="1:30" ht="15" customHeight="1" thickBot="1" x14ac:dyDescent="0.25">
      <c r="A142" s="28"/>
      <c r="B142" s="137"/>
      <c r="D142" s="471"/>
      <c r="E142" s="908" t="s">
        <v>417</v>
      </c>
      <c r="F142" s="866"/>
      <c r="G142" s="866"/>
      <c r="H142" s="866"/>
      <c r="I142" s="866"/>
      <c r="J142" s="866"/>
      <c r="K142" s="866"/>
      <c r="L142" s="866"/>
      <c r="M142" s="866"/>
      <c r="N142" s="866"/>
      <c r="O142" s="866"/>
      <c r="P142" s="866"/>
      <c r="Q142" s="866"/>
      <c r="R142" s="866"/>
      <c r="S142" s="866"/>
      <c r="T142" s="866"/>
      <c r="U142" s="866"/>
      <c r="V142" s="866"/>
      <c r="W142" s="866"/>
      <c r="X142" s="866"/>
      <c r="Y142" s="866"/>
      <c r="Z142" s="866"/>
      <c r="AA142" s="866"/>
      <c r="AB142" s="866"/>
      <c r="AC142" s="866"/>
      <c r="AD142" s="76"/>
    </row>
    <row r="143" spans="1:30" ht="15" customHeight="1" thickBot="1" x14ac:dyDescent="0.25">
      <c r="A143" s="28"/>
      <c r="B143" s="137"/>
      <c r="D143" s="471"/>
      <c r="E143" s="907" t="s">
        <v>418</v>
      </c>
      <c r="F143" s="904"/>
      <c r="G143" s="904"/>
      <c r="H143" s="904"/>
      <c r="I143" s="904"/>
      <c r="J143" s="904"/>
      <c r="K143" s="904"/>
      <c r="L143" s="904"/>
      <c r="M143" s="904"/>
      <c r="N143" s="904"/>
      <c r="O143" s="904"/>
      <c r="P143" s="904"/>
      <c r="Q143" s="904"/>
      <c r="R143" s="904"/>
      <c r="S143" s="904"/>
      <c r="T143" s="904"/>
      <c r="U143" s="904"/>
      <c r="V143" s="904"/>
      <c r="W143" s="904"/>
      <c r="X143" s="904"/>
      <c r="Y143" s="904"/>
      <c r="Z143" s="904"/>
      <c r="AA143" s="904"/>
      <c r="AB143" s="904"/>
      <c r="AC143" s="904"/>
      <c r="AD143" s="76"/>
    </row>
    <row r="144" spans="1:30" ht="15" customHeight="1" thickBot="1" x14ac:dyDescent="0.25">
      <c r="A144" s="28"/>
      <c r="B144" s="137"/>
      <c r="D144" s="471"/>
      <c r="E144" s="907" t="s">
        <v>419</v>
      </c>
      <c r="F144" s="904"/>
      <c r="G144" s="904"/>
      <c r="H144" s="904"/>
      <c r="I144" s="904"/>
      <c r="J144" s="904"/>
      <c r="K144" s="904"/>
      <c r="L144" s="904"/>
      <c r="M144" s="904"/>
      <c r="N144" s="904"/>
      <c r="O144" s="904"/>
      <c r="P144" s="904"/>
      <c r="Q144" s="904"/>
      <c r="R144" s="904"/>
      <c r="S144" s="904"/>
      <c r="T144" s="904"/>
      <c r="U144" s="904"/>
      <c r="V144" s="904"/>
      <c r="W144" s="904"/>
      <c r="X144" s="904"/>
      <c r="Y144" s="904"/>
      <c r="Z144" s="904"/>
      <c r="AA144" s="904"/>
      <c r="AB144" s="904"/>
      <c r="AC144" s="904"/>
      <c r="AD144" s="76"/>
    </row>
    <row r="145" spans="1:30" ht="15" customHeight="1" thickBot="1" x14ac:dyDescent="0.25">
      <c r="A145" s="28"/>
      <c r="B145" s="137"/>
      <c r="D145" s="471"/>
      <c r="E145" s="866" t="s">
        <v>420</v>
      </c>
      <c r="F145" s="866"/>
      <c r="G145" s="866"/>
      <c r="H145" s="866"/>
      <c r="I145" s="866"/>
      <c r="J145" s="866"/>
      <c r="K145" s="866"/>
      <c r="L145" s="866"/>
      <c r="M145" s="866"/>
      <c r="N145" s="866"/>
      <c r="O145" s="866"/>
      <c r="P145" s="866"/>
      <c r="Q145" s="866"/>
      <c r="R145" s="866"/>
      <c r="S145" s="866"/>
      <c r="T145" s="866"/>
      <c r="U145" s="866"/>
      <c r="V145" s="866"/>
      <c r="W145" s="866"/>
      <c r="X145" s="866"/>
      <c r="Y145" s="866"/>
      <c r="Z145" s="866"/>
      <c r="AA145" s="866"/>
      <c r="AB145" s="866"/>
      <c r="AC145" s="866"/>
      <c r="AD145" s="76"/>
    </row>
    <row r="146" spans="1:30" ht="15" customHeight="1" thickBot="1" x14ac:dyDescent="0.25">
      <c r="A146" s="28"/>
      <c r="B146" s="137"/>
      <c r="D146" s="471"/>
      <c r="E146" s="866" t="s">
        <v>692</v>
      </c>
      <c r="F146" s="866"/>
      <c r="G146" s="866"/>
      <c r="H146" s="866"/>
      <c r="I146" s="866"/>
      <c r="J146" s="866"/>
      <c r="K146" s="866"/>
      <c r="L146" s="866"/>
      <c r="M146" s="866"/>
      <c r="N146" s="866"/>
      <c r="O146" s="866"/>
      <c r="P146" s="866"/>
      <c r="Q146" s="866"/>
      <c r="R146" s="866"/>
      <c r="S146" s="866"/>
      <c r="T146" s="866"/>
      <c r="U146" s="866"/>
      <c r="V146" s="866"/>
      <c r="W146" s="866"/>
      <c r="X146" s="866"/>
      <c r="Y146" s="866"/>
      <c r="Z146" s="866"/>
      <c r="AA146" s="866"/>
      <c r="AB146" s="866"/>
      <c r="AC146" s="866"/>
      <c r="AD146" s="76"/>
    </row>
    <row r="147" spans="1:30" ht="15" customHeight="1" thickBot="1" x14ac:dyDescent="0.25">
      <c r="A147" s="28"/>
      <c r="B147" s="137"/>
      <c r="D147" s="471"/>
      <c r="E147" s="866" t="s">
        <v>693</v>
      </c>
      <c r="F147" s="866"/>
      <c r="G147" s="866"/>
      <c r="H147" s="866"/>
      <c r="I147" s="866"/>
      <c r="J147" s="866"/>
      <c r="K147" s="866"/>
      <c r="L147" s="866"/>
      <c r="M147" s="866"/>
      <c r="N147" s="866"/>
      <c r="O147" s="866"/>
      <c r="P147" s="866"/>
      <c r="Q147" s="866"/>
      <c r="R147" s="866"/>
      <c r="S147" s="866"/>
      <c r="T147" s="866"/>
      <c r="U147" s="866"/>
      <c r="V147" s="866"/>
      <c r="W147" s="866"/>
      <c r="X147" s="866"/>
      <c r="Y147" s="866"/>
      <c r="Z147" s="866"/>
      <c r="AA147" s="866"/>
      <c r="AB147" s="866"/>
      <c r="AC147" s="866"/>
      <c r="AD147" s="76"/>
    </row>
    <row r="148" spans="1:30" ht="15" customHeight="1" thickBot="1" x14ac:dyDescent="0.25">
      <c r="A148" s="28"/>
      <c r="B148" s="137"/>
      <c r="D148" s="471"/>
      <c r="E148" s="866" t="s">
        <v>694</v>
      </c>
      <c r="F148" s="866"/>
      <c r="G148" s="866"/>
      <c r="H148" s="866"/>
      <c r="I148" s="866"/>
      <c r="J148" s="866"/>
      <c r="K148" s="866"/>
      <c r="L148" s="866"/>
      <c r="M148" s="866"/>
      <c r="N148" s="866"/>
      <c r="O148" s="866"/>
      <c r="P148" s="866"/>
      <c r="Q148" s="866"/>
      <c r="R148" s="866"/>
      <c r="S148" s="866"/>
      <c r="T148" s="866"/>
      <c r="U148" s="866"/>
      <c r="V148" s="866"/>
      <c r="W148" s="866"/>
      <c r="X148" s="866"/>
      <c r="Y148" s="866"/>
      <c r="Z148" s="866"/>
      <c r="AA148" s="866"/>
      <c r="AB148" s="866"/>
      <c r="AC148" s="866"/>
      <c r="AD148" s="76"/>
    </row>
    <row r="149" spans="1:30" ht="15" customHeight="1" x14ac:dyDescent="0.2">
      <c r="A149" s="28"/>
      <c r="B149" s="13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76"/>
    </row>
    <row r="150" spans="1:30" ht="36" customHeight="1" x14ac:dyDescent="0.2">
      <c r="A150" s="28"/>
      <c r="B150" s="86"/>
      <c r="C150" s="43"/>
      <c r="E150" s="666" t="s">
        <v>421</v>
      </c>
      <c r="F150" s="666"/>
      <c r="G150" s="666"/>
      <c r="H150" s="666"/>
      <c r="I150" s="666"/>
      <c r="J150" s="893"/>
      <c r="K150" s="893"/>
      <c r="L150" s="893"/>
      <c r="M150" s="893"/>
      <c r="N150" s="893"/>
      <c r="O150" s="893"/>
      <c r="P150" s="893"/>
      <c r="Q150" s="893"/>
      <c r="R150" s="893"/>
      <c r="S150" s="893"/>
      <c r="T150" s="893"/>
      <c r="U150" s="893"/>
      <c r="V150" s="893"/>
      <c r="W150" s="893"/>
      <c r="X150" s="893"/>
      <c r="Y150" s="893"/>
      <c r="Z150" s="893"/>
      <c r="AA150" s="893"/>
      <c r="AB150" s="893"/>
      <c r="AC150" s="893"/>
      <c r="AD150" s="99"/>
    </row>
    <row r="151" spans="1:30" ht="15" customHeight="1" x14ac:dyDescent="0.2">
      <c r="A151" s="28"/>
      <c r="B151" s="86"/>
      <c r="C151" s="43"/>
      <c r="D151" s="101"/>
      <c r="E151" s="101"/>
      <c r="F151" s="101"/>
      <c r="G151" s="101"/>
      <c r="H151" s="101"/>
      <c r="I151" s="101"/>
      <c r="J151" s="101"/>
      <c r="K151" s="154"/>
      <c r="L151" s="154"/>
      <c r="M151" s="154"/>
      <c r="N151" s="154"/>
      <c r="O151" s="154"/>
      <c r="P151" s="154"/>
      <c r="Q151" s="154"/>
      <c r="R151" s="154"/>
      <c r="S151" s="154"/>
      <c r="T151" s="154"/>
      <c r="U151" s="154"/>
      <c r="V151" s="154"/>
      <c r="W151" s="154"/>
      <c r="X151" s="154"/>
      <c r="Y151" s="154"/>
      <c r="Z151" s="154"/>
      <c r="AA151" s="154"/>
      <c r="AB151" s="154"/>
      <c r="AC151" s="154"/>
      <c r="AD151" s="99"/>
    </row>
    <row r="152" spans="1:30" s="237" customFormat="1" ht="15" customHeight="1" x14ac:dyDescent="0.15">
      <c r="A152" s="28"/>
      <c r="B152" s="137"/>
      <c r="C152" s="342"/>
      <c r="E152" s="668" t="s">
        <v>1110</v>
      </c>
      <c r="F152" s="668"/>
      <c r="G152" s="668"/>
      <c r="H152" s="668"/>
      <c r="I152" s="668"/>
      <c r="J152" s="668"/>
      <c r="K152" s="668"/>
      <c r="L152" s="668"/>
      <c r="M152" s="668"/>
      <c r="N152" s="668"/>
      <c r="O152" s="668"/>
      <c r="P152" s="668"/>
      <c r="Q152" s="668"/>
      <c r="R152" s="668"/>
      <c r="S152" s="668"/>
      <c r="T152" s="668"/>
      <c r="U152" s="668"/>
      <c r="V152" s="668"/>
      <c r="W152" s="668"/>
      <c r="X152" s="668"/>
      <c r="Y152" s="668"/>
      <c r="Z152" s="668"/>
      <c r="AA152" s="668"/>
      <c r="AB152" s="668"/>
      <c r="AC152" s="668"/>
      <c r="AD152" s="76"/>
    </row>
    <row r="153" spans="1:30" s="237" customFormat="1" ht="15" customHeight="1" x14ac:dyDescent="0.15">
      <c r="A153" s="28"/>
      <c r="B153" s="137"/>
      <c r="C153" s="342"/>
      <c r="E153" s="349"/>
      <c r="F153" s="349"/>
      <c r="G153" s="349"/>
      <c r="H153" s="349"/>
      <c r="I153" s="349"/>
      <c r="J153" s="349"/>
      <c r="K153" s="349"/>
      <c r="L153" s="349"/>
      <c r="M153" s="349"/>
      <c r="N153" s="349"/>
      <c r="O153" s="349"/>
      <c r="P153" s="349"/>
      <c r="Q153" s="349"/>
      <c r="R153" s="349"/>
      <c r="S153" s="349"/>
      <c r="T153" s="349"/>
      <c r="U153" s="349"/>
      <c r="V153" s="349"/>
      <c r="W153" s="349"/>
      <c r="X153" s="349"/>
      <c r="Y153" s="349"/>
      <c r="Z153" s="349"/>
      <c r="AA153" s="349"/>
      <c r="AB153" s="349"/>
      <c r="AC153" s="349"/>
      <c r="AD153" s="76"/>
    </row>
    <row r="154" spans="1:30" ht="24" customHeight="1" x14ac:dyDescent="0.2">
      <c r="A154" s="28"/>
      <c r="B154" s="137"/>
      <c r="D154" s="345"/>
      <c r="E154" s="345"/>
      <c r="F154" s="345"/>
      <c r="G154" s="345"/>
      <c r="H154" s="237"/>
      <c r="I154" s="237"/>
      <c r="L154" s="863" t="s">
        <v>1103</v>
      </c>
      <c r="M154" s="864"/>
      <c r="N154" s="864"/>
      <c r="O154" s="864"/>
      <c r="P154" s="864"/>
      <c r="Q154" s="864"/>
      <c r="R154" s="864"/>
      <c r="S154" s="864"/>
      <c r="T154" s="864"/>
      <c r="U154" s="864"/>
      <c r="V154" s="864"/>
      <c r="W154" s="864"/>
      <c r="X154" s="864"/>
      <c r="Y154" s="864"/>
      <c r="Z154" s="864"/>
      <c r="AA154" s="864"/>
      <c r="AB154" s="864"/>
      <c r="AC154" s="865"/>
      <c r="AD154" s="76"/>
    </row>
    <row r="155" spans="1:30" ht="36" customHeight="1" x14ac:dyDescent="0.2">
      <c r="A155" s="28"/>
      <c r="B155" s="137"/>
      <c r="E155" s="237"/>
      <c r="F155" s="237"/>
      <c r="G155" s="237"/>
      <c r="H155" s="237"/>
      <c r="I155" s="237"/>
      <c r="L155" s="912" t="s">
        <v>1114</v>
      </c>
      <c r="M155" s="913"/>
      <c r="N155" s="914"/>
      <c r="O155" s="912" t="s">
        <v>1104</v>
      </c>
      <c r="P155" s="913"/>
      <c r="Q155" s="914"/>
      <c r="R155" s="912" t="s">
        <v>1105</v>
      </c>
      <c r="S155" s="913"/>
      <c r="T155" s="914"/>
      <c r="U155" s="912" t="s">
        <v>1106</v>
      </c>
      <c r="V155" s="913"/>
      <c r="W155" s="914"/>
      <c r="X155" s="912" t="s">
        <v>1111</v>
      </c>
      <c r="Y155" s="913"/>
      <c r="Z155" s="914"/>
      <c r="AA155" s="915" t="s">
        <v>1112</v>
      </c>
      <c r="AB155" s="916"/>
      <c r="AC155" s="917"/>
      <c r="AD155" s="76"/>
    </row>
    <row r="156" spans="1:30" ht="24" customHeight="1" x14ac:dyDescent="0.2">
      <c r="A156" s="28"/>
      <c r="B156" s="137"/>
      <c r="E156" s="357" t="s">
        <v>1102</v>
      </c>
      <c r="F156" s="909" t="s">
        <v>1109</v>
      </c>
      <c r="G156" s="910"/>
      <c r="H156" s="910"/>
      <c r="I156" s="910"/>
      <c r="J156" s="910"/>
      <c r="K156" s="911"/>
      <c r="L156" s="918"/>
      <c r="M156" s="919"/>
      <c r="N156" s="920"/>
      <c r="O156" s="889"/>
      <c r="P156" s="890"/>
      <c r="Q156" s="891"/>
      <c r="R156" s="889"/>
      <c r="S156" s="890"/>
      <c r="T156" s="891"/>
      <c r="U156" s="889"/>
      <c r="V156" s="890"/>
      <c r="W156" s="891"/>
      <c r="X156" s="889"/>
      <c r="Y156" s="890"/>
      <c r="Z156" s="891"/>
      <c r="AA156" s="892" t="s">
        <v>1243</v>
      </c>
      <c r="AB156" s="890"/>
      <c r="AC156" s="891"/>
      <c r="AD156" s="76"/>
    </row>
    <row r="157" spans="1:30" ht="15" customHeight="1" x14ac:dyDescent="0.2">
      <c r="A157" s="28"/>
      <c r="B157" s="137"/>
      <c r="E157" s="359"/>
      <c r="F157" s="346"/>
      <c r="G157" s="346"/>
      <c r="H157" s="346"/>
      <c r="I157" s="346"/>
      <c r="J157" s="94"/>
      <c r="K157" s="94"/>
      <c r="L157" s="94"/>
      <c r="M157" s="94"/>
      <c r="N157" s="94"/>
      <c r="O157" s="94"/>
      <c r="P157" s="94"/>
      <c r="Q157" s="94"/>
      <c r="R157" s="94"/>
      <c r="S157" s="94"/>
      <c r="T157" s="94"/>
      <c r="U157" s="94"/>
      <c r="V157" s="94"/>
      <c r="W157" s="94"/>
      <c r="X157" s="94"/>
      <c r="Y157" s="94"/>
      <c r="Z157" s="94"/>
      <c r="AA157" s="94"/>
      <c r="AB157" s="94"/>
      <c r="AC157" s="94"/>
      <c r="AD157" s="76"/>
    </row>
    <row r="158" spans="1:30" ht="15" customHeight="1" x14ac:dyDescent="0.2">
      <c r="A158" s="28"/>
      <c r="B158" s="84" t="s">
        <v>393</v>
      </c>
      <c r="C158" s="669" t="s">
        <v>422</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77"/>
    </row>
    <row r="159" spans="1:30" ht="15" customHeight="1" x14ac:dyDescent="0.2">
      <c r="A159" s="28"/>
      <c r="B159" s="75"/>
      <c r="C159" s="43"/>
      <c r="D159" s="43"/>
      <c r="E159" s="42"/>
      <c r="F159" s="42"/>
      <c r="G159" s="42"/>
      <c r="H159" s="43"/>
      <c r="I159" s="42"/>
      <c r="J159" s="42"/>
      <c r="K159" s="42"/>
      <c r="L159" s="42"/>
      <c r="M159" s="43"/>
      <c r="N159" s="43"/>
      <c r="O159" s="43"/>
      <c r="P159" s="43"/>
      <c r="Q159" s="43"/>
      <c r="R159" s="43"/>
      <c r="S159" s="43"/>
      <c r="T159" s="43"/>
      <c r="U159" s="43"/>
      <c r="V159" s="43"/>
      <c r="W159" s="43"/>
      <c r="X159" s="43"/>
      <c r="Y159" s="43"/>
      <c r="Z159" s="43"/>
      <c r="AA159" s="43"/>
      <c r="AB159" s="43"/>
      <c r="AC159" s="43"/>
      <c r="AD159" s="77"/>
    </row>
    <row r="160" spans="1:30" ht="15" customHeight="1" x14ac:dyDescent="0.2">
      <c r="A160" s="28"/>
      <c r="B160" s="75"/>
      <c r="C160" s="43"/>
      <c r="D160" s="931"/>
      <c r="E160" s="932"/>
      <c r="F160" s="921"/>
      <c r="G160" s="923"/>
      <c r="H160" s="921"/>
      <c r="I160" s="922"/>
      <c r="J160" s="922"/>
      <c r="K160" s="923"/>
      <c r="L160" s="802" t="s">
        <v>426</v>
      </c>
      <c r="M160" s="578"/>
      <c r="N160" s="578"/>
      <c r="O160" s="578"/>
      <c r="P160" s="578"/>
      <c r="Q160" s="578"/>
      <c r="R160" s="765"/>
      <c r="S160" s="44" t="s">
        <v>1243</v>
      </c>
      <c r="T160" s="859" t="s">
        <v>376</v>
      </c>
      <c r="U160" s="574"/>
      <c r="V160" s="574"/>
      <c r="W160" s="574"/>
      <c r="X160" s="574"/>
      <c r="Y160" s="574"/>
      <c r="Z160" s="574"/>
      <c r="AA160" s="574"/>
      <c r="AB160" s="574"/>
      <c r="AC160" s="574"/>
      <c r="AD160" s="77"/>
    </row>
    <row r="161" spans="1:30" ht="15" customHeight="1" x14ac:dyDescent="0.2">
      <c r="A161" s="28"/>
      <c r="B161" s="81"/>
      <c r="C161" s="43"/>
      <c r="D161" s="933" t="s">
        <v>423</v>
      </c>
      <c r="E161" s="933"/>
      <c r="F161" s="933" t="s">
        <v>424</v>
      </c>
      <c r="G161" s="933"/>
      <c r="H161" s="933" t="s">
        <v>425</v>
      </c>
      <c r="I161" s="933"/>
      <c r="J161" s="933"/>
      <c r="K161" s="933"/>
      <c r="L161" s="160"/>
      <c r="M161" s="160"/>
      <c r="N161" s="43"/>
      <c r="O161" s="43"/>
      <c r="P161" s="43"/>
      <c r="Q161" s="43"/>
      <c r="R161" s="43"/>
      <c r="U161" s="15"/>
      <c r="V161" s="15"/>
      <c r="W161" s="15"/>
      <c r="X161" s="15"/>
      <c r="Y161" s="15"/>
      <c r="Z161" s="15"/>
      <c r="AA161" s="15"/>
      <c r="AB161" s="15"/>
      <c r="AC161" s="15"/>
      <c r="AD161" s="82"/>
    </row>
    <row r="162" spans="1:30" ht="15" customHeight="1" x14ac:dyDescent="0.2">
      <c r="A162" s="28"/>
      <c r="B162" s="86"/>
      <c r="C162" s="43"/>
      <c r="D162" s="101"/>
      <c r="E162" s="101"/>
      <c r="F162" s="101"/>
      <c r="G162" s="101"/>
      <c r="H162" s="101"/>
      <c r="I162" s="101"/>
      <c r="J162" s="101"/>
      <c r="K162" s="154"/>
      <c r="L162" s="154"/>
      <c r="M162" s="154"/>
      <c r="N162" s="154"/>
      <c r="O162" s="154"/>
      <c r="P162" s="154"/>
      <c r="Q162" s="154"/>
      <c r="R162" s="154"/>
      <c r="S162" s="154"/>
      <c r="T162" s="154"/>
      <c r="U162" s="154"/>
      <c r="V162" s="154"/>
      <c r="W162" s="154"/>
      <c r="X162" s="154"/>
      <c r="Y162" s="154"/>
      <c r="Z162" s="154"/>
      <c r="AA162" s="154"/>
      <c r="AB162" s="154"/>
      <c r="AC162" s="154"/>
      <c r="AD162" s="99"/>
    </row>
    <row r="163" spans="1:30" ht="15" customHeight="1" x14ac:dyDescent="0.2">
      <c r="A163" s="28"/>
      <c r="B163" s="84" t="s">
        <v>428</v>
      </c>
      <c r="C163" s="669" t="s">
        <v>696</v>
      </c>
      <c r="D163" s="669"/>
      <c r="E163" s="669"/>
      <c r="F163" s="669"/>
      <c r="G163" s="669"/>
      <c r="H163" s="669"/>
      <c r="I163" s="669"/>
      <c r="J163" s="669"/>
      <c r="K163" s="669"/>
      <c r="L163" s="669"/>
      <c r="M163" s="669"/>
      <c r="N163" s="669"/>
      <c r="O163" s="669"/>
      <c r="P163" s="669"/>
      <c r="Q163" s="669"/>
      <c r="R163" s="669"/>
      <c r="S163" s="669"/>
      <c r="T163" s="669"/>
      <c r="U163" s="669"/>
      <c r="V163" s="669"/>
      <c r="W163" s="669"/>
      <c r="X163" s="669"/>
      <c r="Y163" s="669"/>
      <c r="Z163" s="669"/>
      <c r="AA163" s="669"/>
      <c r="AB163" s="669"/>
      <c r="AC163" s="669"/>
      <c r="AD163" s="77"/>
    </row>
    <row r="164" spans="1:30" ht="15" customHeight="1" x14ac:dyDescent="0.2">
      <c r="A164" s="28"/>
      <c r="B164" s="75"/>
      <c r="C164" s="43"/>
      <c r="D164" s="43"/>
      <c r="E164" s="42"/>
      <c r="F164" s="42"/>
      <c r="G164" s="42"/>
      <c r="H164" s="43"/>
      <c r="I164" s="42"/>
      <c r="J164" s="42"/>
      <c r="K164" s="42"/>
      <c r="L164" s="42"/>
      <c r="M164" s="43"/>
      <c r="N164" s="43"/>
      <c r="O164" s="43"/>
      <c r="P164" s="43"/>
      <c r="Q164" s="43"/>
      <c r="R164" s="43"/>
      <c r="S164" s="43"/>
      <c r="T164" s="43"/>
      <c r="U164" s="43"/>
      <c r="V164" s="43"/>
      <c r="W164" s="43"/>
      <c r="X164" s="43"/>
      <c r="Y164" s="43"/>
      <c r="Z164" s="43"/>
      <c r="AA164" s="43"/>
      <c r="AB164" s="43"/>
      <c r="AC164" s="43"/>
      <c r="AD164" s="77"/>
    </row>
    <row r="165" spans="1:30" ht="15" customHeight="1" x14ac:dyDescent="0.2">
      <c r="A165" s="28"/>
      <c r="B165" s="75"/>
      <c r="C165" s="43"/>
      <c r="D165" s="934">
        <v>5</v>
      </c>
      <c r="E165" s="934"/>
      <c r="F165" s="934"/>
      <c r="G165" s="934"/>
      <c r="H165" s="802" t="s">
        <v>427</v>
      </c>
      <c r="I165" s="578"/>
      <c r="J165" s="578"/>
      <c r="K165" s="578"/>
      <c r="L165" s="578"/>
      <c r="M165" s="578"/>
      <c r="N165" s="578"/>
      <c r="O165" s="578"/>
      <c r="P165" s="578"/>
      <c r="Q165" s="578"/>
      <c r="R165" s="765"/>
      <c r="S165" s="44"/>
      <c r="T165" s="859" t="s">
        <v>376</v>
      </c>
      <c r="U165" s="574"/>
      <c r="V165" s="574"/>
      <c r="W165" s="574"/>
      <c r="X165" s="574"/>
      <c r="Y165" s="574"/>
      <c r="Z165" s="574"/>
      <c r="AA165" s="574"/>
      <c r="AB165" s="574"/>
      <c r="AC165" s="574"/>
      <c r="AD165" s="77"/>
    </row>
    <row r="166" spans="1:30" ht="15" customHeight="1" x14ac:dyDescent="0.2">
      <c r="A166" s="28"/>
      <c r="B166" s="86"/>
      <c r="C166" s="43"/>
      <c r="D166" s="101"/>
      <c r="E166" s="101"/>
      <c r="F166" s="101"/>
      <c r="G166" s="101"/>
      <c r="H166" s="101"/>
      <c r="I166" s="101"/>
      <c r="J166" s="101"/>
      <c r="K166" s="154"/>
      <c r="L166" s="154"/>
      <c r="M166" s="154"/>
      <c r="N166" s="154"/>
      <c r="O166" s="154"/>
      <c r="P166" s="154"/>
      <c r="Q166" s="154"/>
      <c r="R166" s="154"/>
      <c r="S166" s="154"/>
      <c r="T166" s="154"/>
      <c r="U166" s="154"/>
      <c r="V166" s="154"/>
      <c r="W166" s="154"/>
      <c r="X166" s="154"/>
      <c r="Y166" s="154"/>
      <c r="Z166" s="154"/>
      <c r="AA166" s="154"/>
      <c r="AB166" s="154"/>
      <c r="AC166" s="154"/>
      <c r="AD166" s="99"/>
    </row>
    <row r="167" spans="1:30" ht="15" customHeight="1" x14ac:dyDescent="0.2">
      <c r="A167" s="28"/>
      <c r="B167" s="84" t="s">
        <v>429</v>
      </c>
      <c r="C167" s="872" t="s">
        <v>1115</v>
      </c>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c r="AA167" s="872"/>
      <c r="AB167" s="872"/>
      <c r="AC167" s="872"/>
      <c r="AD167" s="77"/>
    </row>
    <row r="168" spans="1:30" ht="15" customHeight="1" x14ac:dyDescent="0.2">
      <c r="A168" s="28"/>
      <c r="B168" s="75"/>
      <c r="C168" s="43"/>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77"/>
    </row>
    <row r="169" spans="1:30" ht="36" customHeight="1" x14ac:dyDescent="0.2">
      <c r="A169" s="28"/>
      <c r="B169" s="75"/>
      <c r="D169" s="280"/>
      <c r="E169" s="280"/>
      <c r="F169" s="280"/>
      <c r="G169" s="280"/>
      <c r="H169" s="280"/>
      <c r="I169" s="280"/>
      <c r="J169" s="280"/>
      <c r="L169" s="894" t="s">
        <v>811</v>
      </c>
      <c r="M169" s="894"/>
      <c r="N169" s="894"/>
      <c r="O169" s="894"/>
      <c r="P169" s="894"/>
      <c r="Q169" s="894"/>
      <c r="R169" s="894" t="s">
        <v>812</v>
      </c>
      <c r="S169" s="894"/>
      <c r="T169" s="894"/>
      <c r="U169" s="894"/>
      <c r="V169" s="894"/>
      <c r="W169" s="894"/>
      <c r="X169" s="985" t="s">
        <v>1303</v>
      </c>
      <c r="Y169" s="985"/>
      <c r="Z169" s="985"/>
      <c r="AA169" s="985"/>
      <c r="AB169" s="985"/>
      <c r="AC169" s="985"/>
      <c r="AD169" s="77"/>
    </row>
    <row r="170" spans="1:30" ht="15" customHeight="1" x14ac:dyDescent="0.2">
      <c r="A170" s="28"/>
      <c r="B170" s="75"/>
      <c r="D170" s="1" t="s">
        <v>5</v>
      </c>
      <c r="E170" s="752" t="s">
        <v>810</v>
      </c>
      <c r="F170" s="753"/>
      <c r="G170" s="753"/>
      <c r="H170" s="753"/>
      <c r="I170" s="753"/>
      <c r="J170" s="753"/>
      <c r="K170" s="753"/>
      <c r="L170" s="986">
        <v>120000</v>
      </c>
      <c r="M170" s="563"/>
      <c r="N170" s="563"/>
      <c r="O170" s="563"/>
      <c r="P170" s="563"/>
      <c r="Q170" s="563"/>
      <c r="R170" s="987"/>
      <c r="S170" s="563"/>
      <c r="T170" s="563"/>
      <c r="U170" s="563"/>
      <c r="V170" s="563"/>
      <c r="W170" s="563"/>
      <c r="X170" s="895">
        <v>2</v>
      </c>
      <c r="Y170" s="896"/>
      <c r="Z170" s="896"/>
      <c r="AA170" s="896"/>
      <c r="AB170" s="896"/>
      <c r="AC170" s="896"/>
      <c r="AD170" s="77"/>
    </row>
    <row r="171" spans="1:30" ht="15" customHeight="1" x14ac:dyDescent="0.2">
      <c r="A171" s="28"/>
      <c r="B171" s="75"/>
      <c r="L171" s="8"/>
      <c r="N171" s="8"/>
      <c r="P171" s="8"/>
      <c r="R171" s="8"/>
      <c r="U171" s="279"/>
      <c r="V171" s="279"/>
      <c r="W171" s="152"/>
      <c r="X171" s="8"/>
      <c r="Z171" s="279"/>
      <c r="AA171" s="279"/>
      <c r="AB171" s="279"/>
      <c r="AC171" s="279"/>
      <c r="AD171" s="77"/>
    </row>
    <row r="172" spans="1:30" ht="15" customHeight="1" x14ac:dyDescent="0.2">
      <c r="A172" s="28"/>
      <c r="B172" s="84" t="s">
        <v>430</v>
      </c>
      <c r="C172" s="652" t="s">
        <v>805</v>
      </c>
      <c r="D172" s="652"/>
      <c r="E172" s="652"/>
      <c r="F172" s="652"/>
      <c r="G172" s="652"/>
      <c r="H172" s="652"/>
      <c r="I172" s="652"/>
      <c r="J172" s="652"/>
      <c r="K172" s="652"/>
      <c r="L172" s="652"/>
      <c r="M172" s="652"/>
      <c r="N172" s="652"/>
      <c r="O172" s="652"/>
      <c r="P172" s="652"/>
      <c r="Q172" s="652"/>
      <c r="R172" s="652"/>
      <c r="S172" s="652"/>
      <c r="T172" s="652"/>
      <c r="U172" s="652"/>
      <c r="V172" s="652"/>
      <c r="W172" s="652"/>
      <c r="X172" s="652"/>
      <c r="Y172" s="652"/>
      <c r="Z172" s="652"/>
      <c r="AA172" s="652"/>
      <c r="AB172" s="652"/>
      <c r="AC172" s="652"/>
      <c r="AD172" s="76"/>
    </row>
    <row r="173" spans="1:30" ht="15" customHeight="1" x14ac:dyDescent="0.2">
      <c r="A173" s="28"/>
      <c r="B173" s="137"/>
      <c r="D173" s="595" t="s">
        <v>65</v>
      </c>
      <c r="E173" s="595"/>
      <c r="F173" s="595"/>
      <c r="G173" s="595"/>
      <c r="H173" s="595"/>
      <c r="I173" s="595"/>
      <c r="J173" s="595"/>
      <c r="K173" s="595"/>
      <c r="L173" s="595"/>
      <c r="M173" s="595"/>
      <c r="N173" s="595"/>
      <c r="O173" s="595"/>
      <c r="P173" s="595"/>
      <c r="Q173" s="595"/>
      <c r="R173" s="595"/>
      <c r="S173" s="595"/>
      <c r="T173" s="595"/>
      <c r="U173" s="595"/>
      <c r="V173" s="595"/>
      <c r="W173" s="595"/>
      <c r="X173" s="595"/>
      <c r="Y173" s="595"/>
      <c r="Z173" s="595"/>
      <c r="AA173" s="595"/>
      <c r="AB173" s="595"/>
      <c r="AC173" s="595"/>
      <c r="AD173" s="76"/>
    </row>
    <row r="174" spans="1:30" ht="15" customHeight="1" thickBot="1" x14ac:dyDescent="0.25">
      <c r="A174" s="28"/>
      <c r="B174" s="137"/>
      <c r="AD174" s="76"/>
    </row>
    <row r="175" spans="1:30" ht="15" customHeight="1" thickBot="1" x14ac:dyDescent="0.25">
      <c r="A175" s="28"/>
      <c r="B175" s="137"/>
      <c r="D175" s="471" t="s">
        <v>1243</v>
      </c>
      <c r="E175" s="866" t="s">
        <v>804</v>
      </c>
      <c r="F175" s="866"/>
      <c r="G175" s="866"/>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76"/>
    </row>
    <row r="176" spans="1:30" ht="15" customHeight="1" thickBot="1" x14ac:dyDescent="0.25">
      <c r="A176" s="28"/>
      <c r="B176" s="137"/>
      <c r="D176" s="329"/>
      <c r="E176" s="866" t="s">
        <v>806</v>
      </c>
      <c r="F176" s="866"/>
      <c r="G176" s="866"/>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76"/>
    </row>
    <row r="177" spans="1:30" ht="15" customHeight="1" thickBot="1" x14ac:dyDescent="0.25">
      <c r="A177" s="28"/>
      <c r="B177" s="137"/>
      <c r="D177" s="329"/>
      <c r="E177" s="866" t="s">
        <v>807</v>
      </c>
      <c r="F177" s="866"/>
      <c r="G177" s="866"/>
      <c r="H177" s="866"/>
      <c r="I177" s="866"/>
      <c r="J177" s="866"/>
      <c r="K177" s="866"/>
      <c r="L177" s="866"/>
      <c r="M177" s="866"/>
      <c r="N177" s="866"/>
      <c r="O177" s="866"/>
      <c r="P177" s="866"/>
      <c r="Q177" s="866"/>
      <c r="R177" s="866"/>
      <c r="S177" s="866"/>
      <c r="T177" s="866"/>
      <c r="U177" s="866"/>
      <c r="V177" s="866"/>
      <c r="W177" s="866"/>
      <c r="X177" s="866"/>
      <c r="Y177" s="866"/>
      <c r="Z177" s="866"/>
      <c r="AA177" s="866"/>
      <c r="AB177" s="866"/>
      <c r="AC177" s="866"/>
      <c r="AD177" s="76"/>
    </row>
    <row r="178" spans="1:30" ht="15" customHeight="1" thickBot="1" x14ac:dyDescent="0.25">
      <c r="A178" s="28"/>
      <c r="B178" s="137"/>
      <c r="D178" s="471"/>
      <c r="E178" s="866" t="s">
        <v>808</v>
      </c>
      <c r="F178" s="866"/>
      <c r="G178" s="866"/>
      <c r="H178" s="866"/>
      <c r="I178" s="866"/>
      <c r="J178" s="866"/>
      <c r="K178" s="866"/>
      <c r="L178" s="866"/>
      <c r="M178" s="866"/>
      <c r="N178" s="866"/>
      <c r="O178" s="866"/>
      <c r="P178" s="866"/>
      <c r="Q178" s="866"/>
      <c r="R178" s="866"/>
      <c r="S178" s="866"/>
      <c r="T178" s="866"/>
      <c r="U178" s="866"/>
      <c r="V178" s="866"/>
      <c r="W178" s="866"/>
      <c r="X178" s="866"/>
      <c r="Y178" s="866"/>
      <c r="Z178" s="866"/>
      <c r="AA178" s="866"/>
      <c r="AB178" s="866"/>
      <c r="AC178" s="866"/>
      <c r="AD178" s="76"/>
    </row>
    <row r="179" spans="1:30" ht="15" customHeight="1" thickBot="1" x14ac:dyDescent="0.25">
      <c r="A179" s="28"/>
      <c r="B179" s="137"/>
      <c r="D179" s="329"/>
      <c r="E179" s="866" t="s">
        <v>809</v>
      </c>
      <c r="F179" s="866"/>
      <c r="G179" s="866"/>
      <c r="H179" s="866"/>
      <c r="I179" s="866"/>
      <c r="J179" s="866"/>
      <c r="K179" s="866"/>
      <c r="L179" s="866"/>
      <c r="M179" s="866"/>
      <c r="N179" s="866"/>
      <c r="O179" s="866"/>
      <c r="P179" s="866"/>
      <c r="Q179" s="866"/>
      <c r="R179" s="866"/>
      <c r="S179" s="866"/>
      <c r="T179" s="866"/>
      <c r="U179" s="866"/>
      <c r="V179" s="866"/>
      <c r="W179" s="866"/>
      <c r="X179" s="866"/>
      <c r="Y179" s="866"/>
      <c r="Z179" s="866"/>
      <c r="AA179" s="866"/>
      <c r="AB179" s="866"/>
      <c r="AC179" s="866"/>
      <c r="AD179" s="76"/>
    </row>
    <row r="180" spans="1:30" ht="15" customHeight="1" x14ac:dyDescent="0.2">
      <c r="A180" s="28"/>
      <c r="B180" s="137"/>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76"/>
    </row>
    <row r="181" spans="1:30" ht="15" customHeight="1" x14ac:dyDescent="0.2">
      <c r="A181" s="28"/>
      <c r="B181" s="84" t="s">
        <v>431</v>
      </c>
      <c r="C181" s="652" t="s">
        <v>775</v>
      </c>
      <c r="D181" s="652"/>
      <c r="E181" s="652"/>
      <c r="F181" s="652"/>
      <c r="G181" s="652"/>
      <c r="H181" s="652"/>
      <c r="I181" s="652"/>
      <c r="J181" s="652"/>
      <c r="K181" s="652"/>
      <c r="L181" s="652"/>
      <c r="M181" s="652"/>
      <c r="N181" s="652"/>
      <c r="O181" s="652"/>
      <c r="P181" s="652"/>
      <c r="Q181" s="652"/>
      <c r="R181" s="652"/>
      <c r="S181" s="652"/>
      <c r="T181" s="652"/>
      <c r="U181" s="652"/>
      <c r="V181" s="652"/>
      <c r="W181" s="652"/>
      <c r="X181" s="652"/>
      <c r="Y181" s="652"/>
      <c r="Z181" s="652"/>
      <c r="AA181" s="652"/>
      <c r="AB181" s="652"/>
      <c r="AC181" s="652"/>
      <c r="AD181" s="76"/>
    </row>
    <row r="182" spans="1:30" ht="15" customHeight="1" x14ac:dyDescent="0.2">
      <c r="A182" s="28"/>
      <c r="B182" s="137"/>
      <c r="D182" s="595" t="s">
        <v>65</v>
      </c>
      <c r="E182" s="595"/>
      <c r="F182" s="595"/>
      <c r="G182" s="595"/>
      <c r="H182" s="595"/>
      <c r="I182" s="595"/>
      <c r="J182" s="595"/>
      <c r="K182" s="595"/>
      <c r="L182" s="595"/>
      <c r="M182" s="595"/>
      <c r="N182" s="595"/>
      <c r="O182" s="595"/>
      <c r="P182" s="595"/>
      <c r="Q182" s="595"/>
      <c r="R182" s="595"/>
      <c r="S182" s="595"/>
      <c r="T182" s="595"/>
      <c r="U182" s="595"/>
      <c r="V182" s="595"/>
      <c r="W182" s="595"/>
      <c r="X182" s="595"/>
      <c r="Y182" s="595"/>
      <c r="Z182" s="595"/>
      <c r="AA182" s="595"/>
      <c r="AB182" s="595"/>
      <c r="AC182" s="595"/>
      <c r="AD182" s="76"/>
    </row>
    <row r="183" spans="1:30" ht="15" customHeight="1" thickBot="1" x14ac:dyDescent="0.25">
      <c r="A183" s="28"/>
      <c r="B183" s="137"/>
      <c r="AD183" s="76"/>
    </row>
    <row r="184" spans="1:30" ht="15" customHeight="1" thickBot="1" x14ac:dyDescent="0.25">
      <c r="A184" s="28"/>
      <c r="B184" s="137"/>
      <c r="D184" s="329"/>
      <c r="E184" s="866" t="s">
        <v>1010</v>
      </c>
      <c r="F184" s="866"/>
      <c r="G184" s="866"/>
      <c r="H184" s="866"/>
      <c r="I184" s="866"/>
      <c r="J184" s="866"/>
      <c r="K184" s="866"/>
      <c r="L184" s="866"/>
      <c r="M184" s="866"/>
      <c r="N184" s="866"/>
      <c r="O184" s="866"/>
      <c r="P184" s="866"/>
      <c r="Q184" s="866"/>
      <c r="R184" s="866"/>
      <c r="S184" s="866"/>
      <c r="T184" s="866"/>
      <c r="U184" s="866"/>
      <c r="V184" s="866"/>
      <c r="W184" s="866"/>
      <c r="X184" s="866"/>
      <c r="Y184" s="866"/>
      <c r="Z184" s="866"/>
      <c r="AA184" s="866"/>
      <c r="AB184" s="866"/>
      <c r="AC184" s="866"/>
      <c r="AD184" s="76"/>
    </row>
    <row r="185" spans="1:30" ht="15" customHeight="1" thickBot="1" x14ac:dyDescent="0.25">
      <c r="A185" s="28"/>
      <c r="B185" s="137"/>
      <c r="D185" s="329"/>
      <c r="E185" s="866" t="s">
        <v>774</v>
      </c>
      <c r="F185" s="866"/>
      <c r="G185" s="866"/>
      <c r="H185" s="866"/>
      <c r="I185" s="866"/>
      <c r="J185" s="866"/>
      <c r="K185" s="866"/>
      <c r="L185" s="866"/>
      <c r="M185" s="866"/>
      <c r="N185" s="866"/>
      <c r="O185" s="866"/>
      <c r="P185" s="866"/>
      <c r="Q185" s="866"/>
      <c r="R185" s="866"/>
      <c r="S185" s="866"/>
      <c r="T185" s="866"/>
      <c r="U185" s="866"/>
      <c r="V185" s="866"/>
      <c r="W185" s="866"/>
      <c r="X185" s="866"/>
      <c r="Y185" s="866"/>
      <c r="Z185" s="866"/>
      <c r="AA185" s="866"/>
      <c r="AB185" s="866"/>
      <c r="AC185" s="866"/>
      <c r="AD185" s="76"/>
    </row>
    <row r="186" spans="1:30" ht="15" customHeight="1" thickBot="1" x14ac:dyDescent="0.25">
      <c r="A186" s="28"/>
      <c r="B186" s="137"/>
      <c r="D186" s="470" t="s">
        <v>1243</v>
      </c>
      <c r="E186" s="866" t="s">
        <v>1009</v>
      </c>
      <c r="F186" s="866"/>
      <c r="G186" s="866"/>
      <c r="H186" s="866"/>
      <c r="I186" s="866"/>
      <c r="J186" s="866"/>
      <c r="K186" s="866"/>
      <c r="L186" s="866"/>
      <c r="M186" s="866"/>
      <c r="N186" s="866"/>
      <c r="O186" s="866"/>
      <c r="P186" s="866"/>
      <c r="Q186" s="866"/>
      <c r="R186" s="866"/>
      <c r="S186" s="866"/>
      <c r="T186" s="866"/>
      <c r="U186" s="866"/>
      <c r="V186" s="866"/>
      <c r="W186" s="866"/>
      <c r="X186" s="866"/>
      <c r="Y186" s="866"/>
      <c r="Z186" s="866"/>
      <c r="AA186" s="866"/>
      <c r="AB186" s="866"/>
      <c r="AC186" s="866"/>
      <c r="AD186" s="76"/>
    </row>
    <row r="187" spans="1:30" ht="15" customHeight="1" x14ac:dyDescent="0.2">
      <c r="A187" s="28"/>
      <c r="B187" s="13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76"/>
    </row>
    <row r="188" spans="1:30" ht="15" customHeight="1" x14ac:dyDescent="0.2">
      <c r="A188" s="28"/>
      <c r="B188" s="86"/>
      <c r="C188" s="43"/>
      <c r="D188" s="268"/>
      <c r="E188" s="268"/>
      <c r="F188" s="268"/>
      <c r="G188" s="268"/>
      <c r="H188" s="268"/>
      <c r="I188" s="268"/>
      <c r="J188" s="268"/>
      <c r="K188" s="154"/>
      <c r="L188" s="154"/>
      <c r="M188" s="154"/>
      <c r="N188" s="154"/>
      <c r="O188" s="154"/>
      <c r="P188" s="154"/>
      <c r="Q188" s="154"/>
      <c r="R188" s="154"/>
      <c r="S188" s="154"/>
      <c r="T188" s="154"/>
      <c r="U188" s="154"/>
      <c r="V188" s="154"/>
      <c r="W188" s="154"/>
      <c r="X188" s="154"/>
      <c r="Y188" s="154"/>
      <c r="Z188" s="154"/>
      <c r="AA188" s="154"/>
      <c r="AB188" s="154"/>
      <c r="AC188" s="154"/>
      <c r="AD188" s="99"/>
    </row>
    <row r="189" spans="1:30" ht="24" customHeight="1" x14ac:dyDescent="0.2">
      <c r="A189" s="28"/>
      <c r="B189" s="75" t="s">
        <v>432</v>
      </c>
      <c r="C189" s="652" t="s">
        <v>1266</v>
      </c>
      <c r="D189" s="652"/>
      <c r="E189" s="652"/>
      <c r="F189" s="652"/>
      <c r="G189" s="652"/>
      <c r="H189" s="652"/>
      <c r="I189" s="652"/>
      <c r="J189" s="652"/>
      <c r="K189" s="652"/>
      <c r="L189" s="652"/>
      <c r="M189" s="652"/>
      <c r="N189" s="652"/>
      <c r="O189" s="652"/>
      <c r="P189" s="652"/>
      <c r="Q189" s="652"/>
      <c r="R189" s="652"/>
      <c r="S189" s="652"/>
      <c r="T189" s="652"/>
      <c r="U189" s="652"/>
      <c r="V189" s="652"/>
      <c r="W189" s="652"/>
      <c r="X189" s="652"/>
      <c r="Y189" s="652"/>
      <c r="Z189" s="652"/>
      <c r="AA189" s="652"/>
      <c r="AB189" s="652"/>
      <c r="AC189" s="652"/>
      <c r="AD189" s="76"/>
    </row>
    <row r="190" spans="1:30" ht="24" customHeight="1" x14ac:dyDescent="0.2">
      <c r="A190" s="28"/>
      <c r="B190" s="137"/>
      <c r="D190" s="595" t="s">
        <v>254</v>
      </c>
      <c r="E190" s="595"/>
      <c r="F190" s="595"/>
      <c r="G190" s="595"/>
      <c r="H190" s="595"/>
      <c r="I190" s="595"/>
      <c r="J190" s="595"/>
      <c r="K190" s="595"/>
      <c r="L190" s="595"/>
      <c r="M190" s="595"/>
      <c r="N190" s="595"/>
      <c r="O190" s="595"/>
      <c r="P190" s="595"/>
      <c r="Q190" s="595"/>
      <c r="R190" s="595"/>
      <c r="S190" s="595"/>
      <c r="T190" s="595"/>
      <c r="U190" s="595"/>
      <c r="V190" s="595"/>
      <c r="W190" s="595"/>
      <c r="X190" s="595"/>
      <c r="Y190" s="595"/>
      <c r="Z190" s="595"/>
      <c r="AA190" s="595"/>
      <c r="AB190" s="595"/>
      <c r="AC190" s="595"/>
      <c r="AD190" s="76"/>
    </row>
    <row r="191" spans="1:30" ht="24" customHeight="1" x14ac:dyDescent="0.2">
      <c r="A191" s="28"/>
      <c r="B191" s="137"/>
      <c r="D191" s="595" t="s">
        <v>1039</v>
      </c>
      <c r="E191" s="595"/>
      <c r="F191" s="595"/>
      <c r="G191" s="595"/>
      <c r="H191" s="595"/>
      <c r="I191" s="595"/>
      <c r="J191" s="595"/>
      <c r="K191" s="595"/>
      <c r="L191" s="595"/>
      <c r="M191" s="595"/>
      <c r="N191" s="595"/>
      <c r="O191" s="595"/>
      <c r="P191" s="595"/>
      <c r="Q191" s="595"/>
      <c r="R191" s="595"/>
      <c r="S191" s="595"/>
      <c r="T191" s="595"/>
      <c r="U191" s="595"/>
      <c r="V191" s="595"/>
      <c r="W191" s="595"/>
      <c r="X191" s="595"/>
      <c r="Y191" s="595"/>
      <c r="Z191" s="595"/>
      <c r="AA191" s="595"/>
      <c r="AB191" s="595"/>
      <c r="AC191" s="595"/>
      <c r="AD191" s="76"/>
    </row>
    <row r="192" spans="1:30" ht="15" customHeight="1" x14ac:dyDescent="0.2">
      <c r="A192" s="28"/>
      <c r="B192" s="137"/>
      <c r="D192" s="595"/>
      <c r="E192" s="595"/>
      <c r="F192" s="595"/>
      <c r="G192" s="595"/>
      <c r="H192" s="595"/>
      <c r="I192" s="595"/>
      <c r="J192" s="595"/>
      <c r="K192" s="595"/>
      <c r="L192" s="595"/>
      <c r="M192" s="595"/>
      <c r="N192" s="595"/>
      <c r="O192" s="595"/>
      <c r="P192" s="595"/>
      <c r="Q192" s="595"/>
      <c r="R192" s="595"/>
      <c r="S192" s="595"/>
      <c r="T192" s="595"/>
      <c r="U192" s="595"/>
      <c r="V192" s="595"/>
      <c r="W192" s="595"/>
      <c r="X192" s="595"/>
      <c r="Y192" s="595"/>
      <c r="Z192" s="595"/>
      <c r="AA192" s="595"/>
      <c r="AB192" s="595"/>
      <c r="AC192" s="595"/>
      <c r="AD192" s="76"/>
    </row>
    <row r="193" spans="1:30" ht="36" customHeight="1" x14ac:dyDescent="0.2">
      <c r="A193" s="28"/>
      <c r="B193" s="75"/>
      <c r="C193" s="285"/>
      <c r="E193" s="971" t="s">
        <v>284</v>
      </c>
      <c r="F193" s="972"/>
      <c r="G193" s="972"/>
      <c r="H193" s="972"/>
      <c r="I193" s="972"/>
      <c r="J193" s="972"/>
      <c r="K193" s="972"/>
      <c r="L193" s="972"/>
      <c r="M193" s="973"/>
      <c r="N193" s="974" t="s">
        <v>256</v>
      </c>
      <c r="O193" s="974"/>
      <c r="P193" s="974"/>
      <c r="Q193" s="974"/>
      <c r="R193" s="974"/>
      <c r="S193" s="974"/>
      <c r="T193" s="905" t="s">
        <v>260</v>
      </c>
      <c r="U193" s="905"/>
      <c r="V193" s="905"/>
      <c r="W193" s="905"/>
      <c r="X193" s="905"/>
      <c r="Y193" s="905"/>
      <c r="Z193" s="905"/>
      <c r="AA193" s="905"/>
      <c r="AB193" s="905"/>
      <c r="AC193" s="905"/>
      <c r="AD193" s="77"/>
    </row>
    <row r="194" spans="1:30" ht="15" customHeight="1" x14ac:dyDescent="0.2">
      <c r="A194" s="28"/>
      <c r="B194" s="75"/>
      <c r="C194" s="285"/>
      <c r="E194" s="282" t="s">
        <v>5</v>
      </c>
      <c r="F194" s="815" t="s">
        <v>815</v>
      </c>
      <c r="G194" s="815"/>
      <c r="H194" s="815"/>
      <c r="I194" s="815"/>
      <c r="J194" s="815"/>
      <c r="K194" s="815"/>
      <c r="L194" s="815"/>
      <c r="M194" s="815"/>
      <c r="N194" s="814"/>
      <c r="O194" s="814"/>
      <c r="P194" s="814"/>
      <c r="Q194" s="814"/>
      <c r="R194" s="814"/>
      <c r="S194" s="814"/>
      <c r="T194" s="814"/>
      <c r="U194" s="814"/>
      <c r="V194" s="814"/>
      <c r="W194" s="814"/>
      <c r="X194" s="814"/>
      <c r="Y194" s="814"/>
      <c r="Z194" s="814"/>
      <c r="AA194" s="814"/>
      <c r="AB194" s="814"/>
      <c r="AC194" s="814"/>
      <c r="AD194" s="77"/>
    </row>
    <row r="195" spans="1:30" ht="15" customHeight="1" x14ac:dyDescent="0.2">
      <c r="A195" s="28"/>
      <c r="B195" s="75"/>
      <c r="C195" s="285"/>
      <c r="E195" s="283" t="s">
        <v>6</v>
      </c>
      <c r="F195" s="815" t="s">
        <v>821</v>
      </c>
      <c r="G195" s="815"/>
      <c r="H195" s="815"/>
      <c r="I195" s="815"/>
      <c r="J195" s="815"/>
      <c r="K195" s="815"/>
      <c r="L195" s="815"/>
      <c r="M195" s="815"/>
      <c r="N195" s="814"/>
      <c r="O195" s="814"/>
      <c r="P195" s="814"/>
      <c r="Q195" s="814"/>
      <c r="R195" s="814"/>
      <c r="S195" s="814"/>
      <c r="T195" s="814"/>
      <c r="U195" s="814"/>
      <c r="V195" s="814"/>
      <c r="W195" s="814"/>
      <c r="X195" s="814"/>
      <c r="Y195" s="814"/>
      <c r="Z195" s="814"/>
      <c r="AA195" s="814"/>
      <c r="AB195" s="814"/>
      <c r="AC195" s="814"/>
      <c r="AD195" s="77"/>
    </row>
    <row r="196" spans="1:30" ht="15" customHeight="1" x14ac:dyDescent="0.2">
      <c r="A196" s="28"/>
      <c r="B196" s="75"/>
      <c r="C196" s="285"/>
      <c r="E196" s="283" t="s">
        <v>7</v>
      </c>
      <c r="F196" s="815" t="s">
        <v>816</v>
      </c>
      <c r="G196" s="815"/>
      <c r="H196" s="815"/>
      <c r="I196" s="815"/>
      <c r="J196" s="815"/>
      <c r="K196" s="815"/>
      <c r="L196" s="815"/>
      <c r="M196" s="815"/>
      <c r="N196" s="814"/>
      <c r="O196" s="814"/>
      <c r="P196" s="814"/>
      <c r="Q196" s="814"/>
      <c r="R196" s="814"/>
      <c r="S196" s="814"/>
      <c r="T196" s="814"/>
      <c r="U196" s="814"/>
      <c r="V196" s="814"/>
      <c r="W196" s="814"/>
      <c r="X196" s="814"/>
      <c r="Y196" s="814"/>
      <c r="Z196" s="814"/>
      <c r="AA196" s="814"/>
      <c r="AB196" s="814"/>
      <c r="AC196" s="814"/>
      <c r="AD196" s="77"/>
    </row>
    <row r="197" spans="1:30" ht="15" customHeight="1" x14ac:dyDescent="0.2">
      <c r="A197" s="28"/>
      <c r="B197" s="75"/>
      <c r="C197" s="285"/>
      <c r="E197" s="283" t="s">
        <v>10</v>
      </c>
      <c r="F197" s="815" t="s">
        <v>820</v>
      </c>
      <c r="G197" s="815"/>
      <c r="H197" s="815"/>
      <c r="I197" s="815"/>
      <c r="J197" s="815"/>
      <c r="K197" s="815"/>
      <c r="L197" s="815"/>
      <c r="M197" s="815"/>
      <c r="N197" s="814"/>
      <c r="O197" s="814"/>
      <c r="P197" s="814"/>
      <c r="Q197" s="814"/>
      <c r="R197" s="814"/>
      <c r="S197" s="814"/>
      <c r="T197" s="814"/>
      <c r="U197" s="814"/>
      <c r="V197" s="814"/>
      <c r="W197" s="814"/>
      <c r="X197" s="814"/>
      <c r="Y197" s="814"/>
      <c r="Z197" s="814"/>
      <c r="AA197" s="814"/>
      <c r="AB197" s="814"/>
      <c r="AC197" s="814"/>
      <c r="AD197" s="77"/>
    </row>
    <row r="198" spans="1:30" ht="15" customHeight="1" x14ac:dyDescent="0.2">
      <c r="A198" s="28"/>
      <c r="B198" s="75"/>
      <c r="C198" s="285"/>
      <c r="E198" s="283" t="s">
        <v>12</v>
      </c>
      <c r="F198" s="815" t="s">
        <v>819</v>
      </c>
      <c r="G198" s="815"/>
      <c r="H198" s="815"/>
      <c r="I198" s="815"/>
      <c r="J198" s="815"/>
      <c r="K198" s="815"/>
      <c r="L198" s="815"/>
      <c r="M198" s="815"/>
      <c r="N198" s="814">
        <v>1</v>
      </c>
      <c r="O198" s="814"/>
      <c r="P198" s="814"/>
      <c r="Q198" s="814"/>
      <c r="R198" s="814"/>
      <c r="S198" s="814"/>
      <c r="T198" s="814"/>
      <c r="U198" s="814"/>
      <c r="V198" s="814"/>
      <c r="W198" s="814"/>
      <c r="X198" s="814"/>
      <c r="Y198" s="814"/>
      <c r="Z198" s="814"/>
      <c r="AA198" s="814"/>
      <c r="AB198" s="814"/>
      <c r="AC198" s="814"/>
      <c r="AD198" s="77"/>
    </row>
    <row r="199" spans="1:30" ht="15" customHeight="1" x14ac:dyDescent="0.2">
      <c r="A199" s="28"/>
      <c r="B199" s="75"/>
      <c r="C199" s="285"/>
      <c r="E199" s="283" t="s">
        <v>15</v>
      </c>
      <c r="F199" s="815" t="s">
        <v>818</v>
      </c>
      <c r="G199" s="815"/>
      <c r="H199" s="815"/>
      <c r="I199" s="815"/>
      <c r="J199" s="815"/>
      <c r="K199" s="815"/>
      <c r="L199" s="815"/>
      <c r="M199" s="815"/>
      <c r="N199" s="814"/>
      <c r="O199" s="814"/>
      <c r="P199" s="814"/>
      <c r="Q199" s="814"/>
      <c r="R199" s="814"/>
      <c r="S199" s="814"/>
      <c r="T199" s="814"/>
      <c r="U199" s="814"/>
      <c r="V199" s="814"/>
      <c r="W199" s="814"/>
      <c r="X199" s="814"/>
      <c r="Y199" s="814"/>
      <c r="Z199" s="814"/>
      <c r="AA199" s="814"/>
      <c r="AB199" s="814"/>
      <c r="AC199" s="814"/>
      <c r="AD199" s="77"/>
    </row>
    <row r="200" spans="1:30" ht="15" customHeight="1" x14ac:dyDescent="0.2">
      <c r="A200" s="28"/>
      <c r="B200" s="75"/>
      <c r="C200" s="285"/>
      <c r="E200" s="283" t="s">
        <v>13</v>
      </c>
      <c r="F200" s="815" t="s">
        <v>817</v>
      </c>
      <c r="G200" s="815"/>
      <c r="H200" s="815"/>
      <c r="I200" s="815"/>
      <c r="J200" s="815"/>
      <c r="K200" s="815"/>
      <c r="L200" s="815"/>
      <c r="M200" s="815"/>
      <c r="N200" s="814"/>
      <c r="O200" s="814"/>
      <c r="P200" s="814"/>
      <c r="Q200" s="814"/>
      <c r="R200" s="814"/>
      <c r="S200" s="814"/>
      <c r="T200" s="814"/>
      <c r="U200" s="814"/>
      <c r="V200" s="814"/>
      <c r="W200" s="814"/>
      <c r="X200" s="814"/>
      <c r="Y200" s="814"/>
      <c r="Z200" s="814"/>
      <c r="AA200" s="814"/>
      <c r="AB200" s="814"/>
      <c r="AC200" s="814"/>
      <c r="AD200" s="77"/>
    </row>
    <row r="201" spans="1:30" ht="15" customHeight="1" x14ac:dyDescent="0.2">
      <c r="A201" s="28"/>
      <c r="B201" s="75"/>
      <c r="C201" s="285"/>
      <c r="E201" s="283" t="s">
        <v>14</v>
      </c>
      <c r="F201" s="815" t="s">
        <v>265</v>
      </c>
      <c r="G201" s="815"/>
      <c r="H201" s="815"/>
      <c r="I201" s="815"/>
      <c r="J201" s="815"/>
      <c r="K201" s="815"/>
      <c r="L201" s="815"/>
      <c r="M201" s="815"/>
      <c r="N201" s="814"/>
      <c r="O201" s="814"/>
      <c r="P201" s="814"/>
      <c r="Q201" s="814"/>
      <c r="R201" s="814"/>
      <c r="S201" s="814"/>
      <c r="T201" s="814"/>
      <c r="U201" s="814"/>
      <c r="V201" s="814"/>
      <c r="W201" s="814"/>
      <c r="X201" s="814"/>
      <c r="Y201" s="814"/>
      <c r="Z201" s="814"/>
      <c r="AA201" s="814"/>
      <c r="AB201" s="814"/>
      <c r="AC201" s="814"/>
      <c r="AD201" s="77"/>
    </row>
    <row r="202" spans="1:30" ht="15" customHeight="1" x14ac:dyDescent="0.2">
      <c r="A202" s="28"/>
      <c r="B202" s="75"/>
      <c r="C202" s="285"/>
      <c r="E202" s="283" t="s">
        <v>16</v>
      </c>
      <c r="F202" s="815" t="s">
        <v>813</v>
      </c>
      <c r="G202" s="815"/>
      <c r="H202" s="815"/>
      <c r="I202" s="815"/>
      <c r="J202" s="815"/>
      <c r="K202" s="815"/>
      <c r="L202" s="815"/>
      <c r="M202" s="815"/>
      <c r="N202" s="814"/>
      <c r="O202" s="814"/>
      <c r="P202" s="814"/>
      <c r="Q202" s="814"/>
      <c r="R202" s="814"/>
      <c r="S202" s="814"/>
      <c r="T202" s="814"/>
      <c r="U202" s="814"/>
      <c r="V202" s="814"/>
      <c r="W202" s="814"/>
      <c r="X202" s="814"/>
      <c r="Y202" s="814"/>
      <c r="Z202" s="814"/>
      <c r="AA202" s="814"/>
      <c r="AB202" s="814"/>
      <c r="AC202" s="814"/>
      <c r="AD202" s="77"/>
    </row>
    <row r="203" spans="1:30" ht="15" customHeight="1" x14ac:dyDescent="0.2">
      <c r="A203" s="28"/>
      <c r="B203" s="75"/>
      <c r="C203" s="285"/>
      <c r="E203" s="283" t="s">
        <v>17</v>
      </c>
      <c r="F203" s="815" t="s">
        <v>814</v>
      </c>
      <c r="G203" s="815"/>
      <c r="H203" s="815"/>
      <c r="I203" s="815"/>
      <c r="J203" s="815"/>
      <c r="K203" s="815"/>
      <c r="L203" s="815"/>
      <c r="M203" s="815"/>
      <c r="N203" s="814"/>
      <c r="O203" s="814"/>
      <c r="P203" s="814"/>
      <c r="Q203" s="814"/>
      <c r="R203" s="814"/>
      <c r="S203" s="814"/>
      <c r="T203" s="814"/>
      <c r="U203" s="814"/>
      <c r="V203" s="814"/>
      <c r="W203" s="814"/>
      <c r="X203" s="814"/>
      <c r="Y203" s="814"/>
      <c r="Z203" s="814"/>
      <c r="AA203" s="814"/>
      <c r="AB203" s="814"/>
      <c r="AC203" s="814"/>
      <c r="AD203" s="77"/>
    </row>
    <row r="204" spans="1:30" ht="15" customHeight="1" x14ac:dyDescent="0.2">
      <c r="A204" s="28"/>
      <c r="B204" s="75"/>
      <c r="C204" s="285"/>
      <c r="D204" s="285"/>
      <c r="E204" s="285"/>
      <c r="F204" s="285"/>
      <c r="G204" s="285"/>
      <c r="H204" s="285"/>
      <c r="I204" s="285"/>
      <c r="J204" s="285"/>
      <c r="K204" s="285"/>
      <c r="L204" s="285"/>
      <c r="M204" s="232" t="s">
        <v>51</v>
      </c>
      <c r="N204" s="814">
        <f>SUM(N198:S203)</f>
        <v>1</v>
      </c>
      <c r="O204" s="814"/>
      <c r="P204" s="814"/>
      <c r="Q204" s="814"/>
      <c r="R204" s="814"/>
      <c r="S204" s="814"/>
      <c r="T204" s="285"/>
      <c r="U204" s="285"/>
      <c r="V204" s="285"/>
      <c r="W204" s="285"/>
      <c r="X204" s="285"/>
      <c r="Y204" s="285"/>
      <c r="Z204" s="285"/>
      <c r="AA204" s="285"/>
      <c r="AB204" s="285"/>
      <c r="AC204" s="285"/>
      <c r="AD204" s="77"/>
    </row>
    <row r="205" spans="1:30" ht="15" customHeight="1" x14ac:dyDescent="0.2">
      <c r="A205" s="28"/>
      <c r="B205" s="75"/>
      <c r="C205" s="285"/>
      <c r="D205" s="285"/>
      <c r="E205" s="285"/>
      <c r="F205" s="285"/>
      <c r="G205" s="285"/>
      <c r="H205" s="285"/>
      <c r="I205" s="285"/>
      <c r="J205" s="285"/>
      <c r="K205" s="285"/>
      <c r="L205" s="285"/>
      <c r="M205" s="285"/>
      <c r="N205" s="285"/>
      <c r="O205" s="285"/>
      <c r="P205" s="285"/>
      <c r="Q205" s="285"/>
      <c r="R205" s="285"/>
      <c r="S205" s="232"/>
      <c r="T205" s="285"/>
      <c r="U205" s="285"/>
      <c r="V205" s="285"/>
      <c r="W205" s="285"/>
      <c r="X205" s="285"/>
      <c r="Y205" s="285"/>
      <c r="Z205" s="285"/>
      <c r="AA205" s="285"/>
      <c r="AB205" s="285"/>
      <c r="AC205" s="285"/>
      <c r="AD205" s="77"/>
    </row>
    <row r="206" spans="1:30" ht="36" customHeight="1" x14ac:dyDescent="0.2">
      <c r="A206" s="28"/>
      <c r="B206" s="75"/>
      <c r="C206" s="285"/>
      <c r="D206" s="285"/>
      <c r="F206" s="631" t="s">
        <v>651</v>
      </c>
      <c r="G206" s="631"/>
      <c r="H206" s="631"/>
      <c r="I206" s="631"/>
      <c r="J206" s="631"/>
      <c r="K206" s="631"/>
      <c r="L206" s="631"/>
      <c r="M206" s="631"/>
      <c r="N206" s="862"/>
      <c r="O206" s="862"/>
      <c r="P206" s="862"/>
      <c r="Q206" s="862"/>
      <c r="R206" s="862"/>
      <c r="S206" s="862"/>
      <c r="T206" s="862"/>
      <c r="U206" s="862"/>
      <c r="V206" s="862"/>
      <c r="W206" s="862"/>
      <c r="X206" s="862"/>
      <c r="Y206" s="862"/>
      <c r="Z206" s="862"/>
      <c r="AA206" s="862"/>
      <c r="AB206" s="862"/>
      <c r="AC206" s="862"/>
      <c r="AD206" s="77"/>
    </row>
    <row r="207" spans="1:30" ht="15" customHeight="1" x14ac:dyDescent="0.2">
      <c r="A207" s="28"/>
      <c r="B207" s="75"/>
      <c r="C207" s="285"/>
      <c r="D207" s="285"/>
      <c r="E207" s="285"/>
      <c r="F207" s="285"/>
      <c r="G207" s="285"/>
      <c r="H207" s="285"/>
      <c r="I207" s="285"/>
      <c r="J207" s="285"/>
      <c r="K207" s="285"/>
      <c r="L207" s="285"/>
      <c r="M207" s="285"/>
      <c r="N207" s="285"/>
      <c r="O207" s="285"/>
      <c r="P207" s="285"/>
      <c r="Q207" s="285"/>
      <c r="R207" s="285"/>
      <c r="S207" s="232"/>
      <c r="T207" s="285"/>
      <c r="U207" s="285"/>
      <c r="V207" s="285"/>
      <c r="W207" s="285"/>
      <c r="X207" s="285"/>
      <c r="Y207" s="285"/>
      <c r="Z207" s="285"/>
      <c r="AA207" s="285"/>
      <c r="AB207" s="285"/>
      <c r="AC207" s="285"/>
      <c r="AD207" s="77"/>
    </row>
    <row r="208" spans="1:30" ht="36" customHeight="1" x14ac:dyDescent="0.2">
      <c r="A208" s="28"/>
      <c r="B208" s="75"/>
      <c r="C208" s="347"/>
      <c r="D208" s="347"/>
      <c r="F208" s="631" t="s">
        <v>652</v>
      </c>
      <c r="G208" s="631"/>
      <c r="H208" s="631"/>
      <c r="I208" s="631"/>
      <c r="J208" s="631"/>
      <c r="K208" s="631"/>
      <c r="L208" s="631"/>
      <c r="M208" s="631"/>
      <c r="N208" s="862"/>
      <c r="O208" s="862"/>
      <c r="P208" s="862"/>
      <c r="Q208" s="862"/>
      <c r="R208" s="862"/>
      <c r="S208" s="862"/>
      <c r="T208" s="862"/>
      <c r="U208" s="862"/>
      <c r="V208" s="862"/>
      <c r="W208" s="862"/>
      <c r="X208" s="862"/>
      <c r="Y208" s="862"/>
      <c r="Z208" s="862"/>
      <c r="AA208" s="862"/>
      <c r="AB208" s="862"/>
      <c r="AC208" s="862"/>
      <c r="AD208" s="77"/>
    </row>
    <row r="209" spans="1:31" ht="15" customHeight="1" x14ac:dyDescent="0.2">
      <c r="A209" s="28"/>
      <c r="B209" s="137"/>
      <c r="AD209" s="76"/>
    </row>
    <row r="210" spans="1:31" ht="24" customHeight="1" x14ac:dyDescent="0.2">
      <c r="A210" s="28"/>
      <c r="B210" s="75" t="s">
        <v>433</v>
      </c>
      <c r="C210" s="822" t="s">
        <v>1267</v>
      </c>
      <c r="D210" s="822"/>
      <c r="E210" s="822"/>
      <c r="F210" s="822"/>
      <c r="G210" s="822"/>
      <c r="H210" s="822"/>
      <c r="I210" s="822"/>
      <c r="J210" s="822"/>
      <c r="K210" s="822"/>
      <c r="L210" s="822"/>
      <c r="M210" s="822"/>
      <c r="N210" s="822"/>
      <c r="O210" s="822"/>
      <c r="P210" s="822"/>
      <c r="Q210" s="822"/>
      <c r="R210" s="822"/>
      <c r="S210" s="822"/>
      <c r="T210" s="822"/>
      <c r="U210" s="822"/>
      <c r="V210" s="822"/>
      <c r="W210" s="822"/>
      <c r="X210" s="822"/>
      <c r="Y210" s="822"/>
      <c r="Z210" s="822"/>
      <c r="AA210" s="822"/>
      <c r="AB210" s="822"/>
      <c r="AC210" s="822"/>
      <c r="AD210" s="77"/>
    </row>
    <row r="211" spans="1:31" ht="15" customHeight="1" x14ac:dyDescent="0.2">
      <c r="A211" s="28"/>
      <c r="B211" s="75"/>
      <c r="C211" s="43"/>
      <c r="D211" s="595" t="s">
        <v>780</v>
      </c>
      <c r="E211" s="595"/>
      <c r="F211" s="595"/>
      <c r="G211" s="595"/>
      <c r="H211" s="595"/>
      <c r="I211" s="595"/>
      <c r="J211" s="595"/>
      <c r="K211" s="595"/>
      <c r="L211" s="595"/>
      <c r="M211" s="595"/>
      <c r="N211" s="595"/>
      <c r="O211" s="595"/>
      <c r="P211" s="595"/>
      <c r="Q211" s="595"/>
      <c r="R211" s="595"/>
      <c r="S211" s="595"/>
      <c r="T211" s="595"/>
      <c r="U211" s="595"/>
      <c r="V211" s="595"/>
      <c r="W211" s="595"/>
      <c r="X211" s="595"/>
      <c r="Y211" s="595"/>
      <c r="Z211" s="595"/>
      <c r="AA211" s="595"/>
      <c r="AB211" s="595"/>
      <c r="AC211" s="595"/>
      <c r="AD211" s="77"/>
    </row>
    <row r="212" spans="1:31" ht="15" customHeight="1" x14ac:dyDescent="0.2">
      <c r="A212" s="28"/>
      <c r="B212" s="75"/>
      <c r="C212" s="43"/>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77"/>
    </row>
    <row r="213" spans="1:31" ht="24" customHeight="1" x14ac:dyDescent="0.2">
      <c r="A213" s="28"/>
      <c r="B213" s="75"/>
      <c r="D213" s="280"/>
      <c r="E213" s="277"/>
      <c r="F213" s="277"/>
      <c r="G213" s="277"/>
      <c r="H213" s="277"/>
      <c r="I213" s="277"/>
      <c r="L213" s="583" t="s">
        <v>777</v>
      </c>
      <c r="M213" s="583"/>
      <c r="N213" s="583"/>
      <c r="O213" s="583"/>
      <c r="P213" s="583"/>
      <c r="Q213" s="583"/>
      <c r="R213" s="894" t="s">
        <v>778</v>
      </c>
      <c r="S213" s="894"/>
      <c r="T213" s="894"/>
      <c r="U213" s="894"/>
      <c r="V213" s="894"/>
      <c r="W213" s="894"/>
      <c r="X213" s="894" t="s">
        <v>779</v>
      </c>
      <c r="Y213" s="894"/>
      <c r="Z213" s="894"/>
      <c r="AA213" s="894"/>
      <c r="AB213" s="894"/>
      <c r="AC213" s="894"/>
      <c r="AD213" s="77"/>
    </row>
    <row r="214" spans="1:31" ht="15" customHeight="1" x14ac:dyDescent="0.2">
      <c r="A214" s="28"/>
      <c r="B214" s="75"/>
      <c r="D214" s="1" t="s">
        <v>5</v>
      </c>
      <c r="E214" s="752" t="s">
        <v>776</v>
      </c>
      <c r="F214" s="753"/>
      <c r="G214" s="753"/>
      <c r="H214" s="753"/>
      <c r="I214" s="753"/>
      <c r="J214" s="753"/>
      <c r="K214" s="753"/>
      <c r="L214" s="894">
        <v>1</v>
      </c>
      <c r="M214" s="894"/>
      <c r="N214" s="894"/>
      <c r="O214" s="894"/>
      <c r="P214" s="894"/>
      <c r="Q214" s="894"/>
      <c r="R214" s="563">
        <v>3</v>
      </c>
      <c r="S214" s="563"/>
      <c r="T214" s="563"/>
      <c r="U214" s="563"/>
      <c r="V214" s="563"/>
      <c r="W214" s="563"/>
      <c r="X214" s="896">
        <v>1</v>
      </c>
      <c r="Y214" s="896"/>
      <c r="Z214" s="896"/>
      <c r="AA214" s="896"/>
      <c r="AB214" s="896"/>
      <c r="AC214" s="896"/>
      <c r="AD214" s="77"/>
    </row>
    <row r="215" spans="1:31" ht="15" customHeight="1" x14ac:dyDescent="0.2">
      <c r="A215" s="28"/>
      <c r="B215" s="75"/>
      <c r="L215" s="8"/>
      <c r="N215" s="8"/>
      <c r="P215" s="8"/>
      <c r="R215" s="8"/>
      <c r="U215" s="279"/>
      <c r="V215" s="279"/>
      <c r="W215" s="152"/>
      <c r="X215" s="8"/>
      <c r="Z215" s="279"/>
      <c r="AA215" s="279"/>
      <c r="AB215" s="279"/>
      <c r="AC215" s="279"/>
      <c r="AD215" s="77"/>
    </row>
    <row r="216" spans="1:31" ht="15" customHeight="1" x14ac:dyDescent="0.2">
      <c r="A216" s="28"/>
      <c r="B216" s="84" t="s">
        <v>434</v>
      </c>
      <c r="C216" s="669" t="s">
        <v>1268</v>
      </c>
      <c r="D216" s="669"/>
      <c r="E216" s="669"/>
      <c r="F216" s="669"/>
      <c r="G216" s="669"/>
      <c r="H216" s="669"/>
      <c r="I216" s="669"/>
      <c r="J216" s="669"/>
      <c r="K216" s="669"/>
      <c r="L216" s="669"/>
      <c r="M216" s="669"/>
      <c r="N216" s="669"/>
      <c r="O216" s="669"/>
      <c r="P216" s="669"/>
      <c r="Q216" s="669"/>
      <c r="R216" s="669"/>
      <c r="S216" s="669"/>
      <c r="T216" s="669"/>
      <c r="U216" s="669"/>
      <c r="V216" s="669"/>
      <c r="W216" s="669"/>
      <c r="X216" s="669"/>
      <c r="Y216" s="669"/>
      <c r="Z216" s="669"/>
      <c r="AA216" s="669"/>
      <c r="AB216" s="669"/>
      <c r="AC216" s="669"/>
      <c r="AD216" s="77"/>
    </row>
    <row r="217" spans="1:31" ht="15" customHeight="1" x14ac:dyDescent="0.2">
      <c r="A217" s="28"/>
      <c r="B217" s="75"/>
      <c r="C217" s="43"/>
      <c r="D217" s="595" t="s">
        <v>65</v>
      </c>
      <c r="E217" s="595"/>
      <c r="F217" s="595"/>
      <c r="G217" s="595"/>
      <c r="H217" s="595"/>
      <c r="I217" s="595"/>
      <c r="J217" s="595"/>
      <c r="K217" s="595"/>
      <c r="L217" s="595"/>
      <c r="M217" s="595"/>
      <c r="N217" s="595"/>
      <c r="O217" s="595"/>
      <c r="P217" s="595"/>
      <c r="Q217" s="595"/>
      <c r="R217" s="595"/>
      <c r="S217" s="595"/>
      <c r="T217" s="595"/>
      <c r="U217" s="595"/>
      <c r="V217" s="595"/>
      <c r="W217" s="595"/>
      <c r="X217" s="595"/>
      <c r="Y217" s="595"/>
      <c r="Z217" s="595"/>
      <c r="AA217" s="595"/>
      <c r="AB217" s="595"/>
      <c r="AC217" s="595"/>
      <c r="AD217" s="77"/>
    </row>
    <row r="218" spans="1:31" ht="15" customHeight="1" x14ac:dyDescent="0.2">
      <c r="A218" s="28"/>
      <c r="B218" s="75"/>
      <c r="C218" s="43"/>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77"/>
    </row>
    <row r="219" spans="1:31" ht="15" customHeight="1" x14ac:dyDescent="0.2">
      <c r="A219" s="28"/>
      <c r="B219" s="75"/>
      <c r="C219" s="43"/>
      <c r="D219" s="405" t="s">
        <v>1243</v>
      </c>
      <c r="E219" s="279" t="s">
        <v>24</v>
      </c>
      <c r="F219" s="279"/>
      <c r="G219" s="279"/>
      <c r="H219" s="279"/>
      <c r="I219" s="279"/>
      <c r="L219" s="467"/>
      <c r="M219" s="278" t="s">
        <v>33</v>
      </c>
      <c r="O219" s="279"/>
      <c r="P219" s="279"/>
      <c r="Q219" s="279"/>
      <c r="R219" s="279"/>
      <c r="S219" s="279"/>
      <c r="T219" s="279"/>
      <c r="U219" s="279"/>
      <c r="V219" s="279"/>
      <c r="W219" s="279"/>
      <c r="X219" s="279"/>
      <c r="Y219" s="279"/>
      <c r="Z219" s="279"/>
      <c r="AA219" s="279"/>
      <c r="AB219" s="279"/>
      <c r="AC219" s="279"/>
      <c r="AD219" s="77"/>
    </row>
    <row r="220" spans="1:31" ht="15" customHeight="1" x14ac:dyDescent="0.2">
      <c r="A220" s="28"/>
      <c r="B220" s="75"/>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77"/>
    </row>
    <row r="221" spans="1:31" customFormat="1" ht="24" customHeight="1" x14ac:dyDescent="0.2">
      <c r="A221" s="28"/>
      <c r="B221" s="75" t="s">
        <v>435</v>
      </c>
      <c r="C221" s="956" t="s">
        <v>1271</v>
      </c>
      <c r="D221" s="956"/>
      <c r="E221" s="956"/>
      <c r="F221" s="956"/>
      <c r="G221" s="956"/>
      <c r="H221" s="956"/>
      <c r="I221" s="956"/>
      <c r="J221" s="956"/>
      <c r="K221" s="956"/>
      <c r="L221" s="956"/>
      <c r="M221" s="956"/>
      <c r="N221" s="956"/>
      <c r="O221" s="956"/>
      <c r="P221" s="956"/>
      <c r="Q221" s="956"/>
      <c r="R221" s="956"/>
      <c r="S221" s="956"/>
      <c r="T221" s="956"/>
      <c r="U221" s="956"/>
      <c r="V221" s="956"/>
      <c r="W221" s="956"/>
      <c r="X221" s="956"/>
      <c r="Y221" s="956"/>
      <c r="Z221" s="956"/>
      <c r="AA221" s="956"/>
      <c r="AB221" s="956"/>
      <c r="AC221" s="956"/>
      <c r="AD221" s="99"/>
      <c r="AE221" s="20"/>
    </row>
    <row r="222" spans="1:31" customFormat="1" ht="24" customHeight="1" x14ac:dyDescent="0.2">
      <c r="A222" s="28"/>
      <c r="B222" s="75"/>
      <c r="C222" s="955" t="s">
        <v>705</v>
      </c>
      <c r="D222" s="955"/>
      <c r="E222" s="955"/>
      <c r="F222" s="955"/>
      <c r="G222" s="955"/>
      <c r="H222" s="955"/>
      <c r="I222" s="955"/>
      <c r="J222" s="955"/>
      <c r="K222" s="955"/>
      <c r="L222" s="955"/>
      <c r="M222" s="955"/>
      <c r="N222" s="955"/>
      <c r="O222" s="955"/>
      <c r="P222" s="955"/>
      <c r="Q222" s="955"/>
      <c r="R222" s="955"/>
      <c r="S222" s="955"/>
      <c r="T222" s="955"/>
      <c r="U222" s="955"/>
      <c r="V222" s="955"/>
      <c r="W222" s="955"/>
      <c r="X222" s="955"/>
      <c r="Y222" s="955"/>
      <c r="Z222" s="955"/>
      <c r="AA222" s="955"/>
      <c r="AB222" s="955"/>
      <c r="AC222" s="955"/>
      <c r="AD222" s="99"/>
      <c r="AE222" s="20"/>
    </row>
    <row r="223" spans="1:31" customFormat="1" ht="24" customHeight="1" x14ac:dyDescent="0.2">
      <c r="A223" s="28"/>
      <c r="B223" s="75"/>
      <c r="C223" s="955" t="s">
        <v>706</v>
      </c>
      <c r="D223" s="955"/>
      <c r="E223" s="955"/>
      <c r="F223" s="955"/>
      <c r="G223" s="955"/>
      <c r="H223" s="955"/>
      <c r="I223" s="955"/>
      <c r="J223" s="955"/>
      <c r="K223" s="955"/>
      <c r="L223" s="955"/>
      <c r="M223" s="955"/>
      <c r="N223" s="955"/>
      <c r="O223" s="955"/>
      <c r="P223" s="955"/>
      <c r="Q223" s="955"/>
      <c r="R223" s="955"/>
      <c r="S223" s="955"/>
      <c r="T223" s="955"/>
      <c r="U223" s="955"/>
      <c r="V223" s="955"/>
      <c r="W223" s="955"/>
      <c r="X223" s="955"/>
      <c r="Y223" s="955"/>
      <c r="Z223" s="955"/>
      <c r="AA223" s="955"/>
      <c r="AB223" s="955"/>
      <c r="AC223" s="955"/>
      <c r="AD223" s="99"/>
      <c r="AE223" s="20"/>
    </row>
    <row r="224" spans="1:31" customFormat="1" ht="15" customHeight="1" x14ac:dyDescent="0.2">
      <c r="A224" s="28"/>
      <c r="B224" s="75"/>
      <c r="C224" s="954"/>
      <c r="D224" s="954"/>
      <c r="E224" s="954"/>
      <c r="F224" s="954"/>
      <c r="G224" s="954"/>
      <c r="H224" s="954"/>
      <c r="I224" s="954"/>
      <c r="J224" s="954"/>
      <c r="K224" s="954"/>
      <c r="L224" s="954"/>
      <c r="M224" s="954"/>
      <c r="N224" s="954"/>
      <c r="O224" s="954"/>
      <c r="P224" s="954"/>
      <c r="Q224" s="954"/>
      <c r="R224" s="954"/>
      <c r="S224" s="954"/>
      <c r="T224" s="954"/>
      <c r="U224" s="954"/>
      <c r="V224" s="954"/>
      <c r="W224" s="954"/>
      <c r="X224" s="954"/>
      <c r="Y224" s="954"/>
      <c r="Z224" s="954"/>
      <c r="AA224" s="954"/>
      <c r="AB224" s="954"/>
      <c r="AC224" s="954"/>
      <c r="AD224" s="99"/>
      <c r="AE224" s="20"/>
    </row>
    <row r="225" spans="1:31" customFormat="1" ht="15" customHeight="1" x14ac:dyDescent="0.2">
      <c r="A225" s="28"/>
      <c r="B225" s="75"/>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99"/>
      <c r="AE225" s="20"/>
    </row>
    <row r="226" spans="1:31" customFormat="1" ht="15" customHeight="1" x14ac:dyDescent="0.2">
      <c r="A226" s="28"/>
      <c r="B226" s="75"/>
      <c r="C226" s="953" t="s">
        <v>697</v>
      </c>
      <c r="D226" s="953"/>
      <c r="E226" s="953"/>
      <c r="F226" s="953"/>
      <c r="G226" s="953"/>
      <c r="H226" s="953"/>
      <c r="I226" s="953"/>
      <c r="J226" s="953"/>
      <c r="K226" s="953"/>
      <c r="L226" s="953"/>
      <c r="M226" s="953"/>
      <c r="N226" s="953"/>
      <c r="O226" s="953"/>
      <c r="P226" s="953"/>
      <c r="Q226" s="953"/>
      <c r="R226" s="953"/>
      <c r="S226" s="953"/>
      <c r="T226" s="953"/>
      <c r="U226" s="953"/>
      <c r="V226" s="953"/>
      <c r="W226" s="953"/>
      <c r="X226" s="953" t="s">
        <v>1308</v>
      </c>
      <c r="Y226" s="953"/>
      <c r="Z226" s="953"/>
      <c r="AA226" s="953"/>
      <c r="AB226" s="953"/>
      <c r="AC226" s="953"/>
      <c r="AD226" s="99"/>
      <c r="AE226" s="20"/>
    </row>
    <row r="227" spans="1:31" customFormat="1" ht="36" customHeight="1" x14ac:dyDescent="0.2">
      <c r="A227" s="28"/>
      <c r="B227" s="75"/>
      <c r="C227" s="953" t="s">
        <v>699</v>
      </c>
      <c r="D227" s="953"/>
      <c r="E227" s="953"/>
      <c r="F227" s="953"/>
      <c r="G227" s="953"/>
      <c r="H227" s="953"/>
      <c r="I227" s="953"/>
      <c r="J227" s="953"/>
      <c r="K227" s="953"/>
      <c r="L227" s="953"/>
      <c r="M227" s="953"/>
      <c r="N227" s="953"/>
      <c r="O227" s="953" t="s">
        <v>698</v>
      </c>
      <c r="P227" s="953"/>
      <c r="Q227" s="953"/>
      <c r="R227" s="953"/>
      <c r="S227" s="953"/>
      <c r="T227" s="953"/>
      <c r="U227" s="953"/>
      <c r="V227" s="953"/>
      <c r="W227" s="953"/>
      <c r="X227" s="953"/>
      <c r="Y227" s="953"/>
      <c r="Z227" s="953"/>
      <c r="AA227" s="953"/>
      <c r="AB227" s="953"/>
      <c r="AC227" s="953"/>
      <c r="AD227" s="99"/>
      <c r="AE227" s="20"/>
    </row>
    <row r="228" spans="1:31" customFormat="1" ht="15" customHeight="1" x14ac:dyDescent="0.2">
      <c r="A228" s="28"/>
      <c r="B228" s="75"/>
      <c r="C228" s="173" t="s">
        <v>5</v>
      </c>
      <c r="D228" s="906" t="s">
        <v>1283</v>
      </c>
      <c r="E228" s="906"/>
      <c r="F228" s="897" t="s">
        <v>1282</v>
      </c>
      <c r="G228" s="897"/>
      <c r="H228" s="897"/>
      <c r="I228" s="897"/>
      <c r="J228" s="897"/>
      <c r="K228" s="897"/>
      <c r="L228" s="897"/>
      <c r="M228" s="897"/>
      <c r="N228" s="898"/>
      <c r="O228" s="906" t="s">
        <v>1269</v>
      </c>
      <c r="P228" s="906"/>
      <c r="Q228" s="899" t="s">
        <v>1237</v>
      </c>
      <c r="R228" s="897"/>
      <c r="S228" s="897"/>
      <c r="T228" s="897"/>
      <c r="U228" s="897"/>
      <c r="V228" s="897"/>
      <c r="W228" s="898"/>
      <c r="X228" s="900">
        <v>100000</v>
      </c>
      <c r="Y228" s="901"/>
      <c r="Z228" s="901"/>
      <c r="AA228" s="901"/>
      <c r="AB228" s="901"/>
      <c r="AC228" s="902"/>
      <c r="AD228" s="99"/>
      <c r="AE228" s="20"/>
    </row>
    <row r="229" spans="1:31" customFormat="1" ht="15" customHeight="1" x14ac:dyDescent="0.2">
      <c r="A229" s="28"/>
      <c r="B229" s="75"/>
      <c r="C229" s="173" t="s">
        <v>6</v>
      </c>
      <c r="D229" s="906"/>
      <c r="E229" s="906"/>
      <c r="F229" s="897"/>
      <c r="G229" s="897"/>
      <c r="H229" s="897"/>
      <c r="I229" s="897"/>
      <c r="J229" s="897"/>
      <c r="K229" s="897"/>
      <c r="L229" s="897"/>
      <c r="M229" s="897"/>
      <c r="N229" s="898"/>
      <c r="O229" s="906"/>
      <c r="P229" s="906"/>
      <c r="Q229" s="899"/>
      <c r="R229" s="897"/>
      <c r="S229" s="897"/>
      <c r="T229" s="897"/>
      <c r="U229" s="897"/>
      <c r="V229" s="897"/>
      <c r="W229" s="898"/>
      <c r="X229" s="900"/>
      <c r="Y229" s="901"/>
      <c r="Z229" s="901"/>
      <c r="AA229" s="901"/>
      <c r="AB229" s="901"/>
      <c r="AC229" s="902"/>
      <c r="AD229" s="99"/>
      <c r="AE229" s="20"/>
    </row>
    <row r="230" spans="1:31" customFormat="1" ht="15" customHeight="1" x14ac:dyDescent="0.2">
      <c r="A230" s="28"/>
      <c r="B230" s="75"/>
      <c r="C230" s="173" t="s">
        <v>7</v>
      </c>
      <c r="D230" s="906"/>
      <c r="E230" s="906"/>
      <c r="F230" s="897"/>
      <c r="G230" s="897"/>
      <c r="H230" s="897"/>
      <c r="I230" s="897"/>
      <c r="J230" s="897"/>
      <c r="K230" s="897"/>
      <c r="L230" s="897"/>
      <c r="M230" s="897"/>
      <c r="N230" s="898"/>
      <c r="O230" s="906"/>
      <c r="P230" s="906"/>
      <c r="Q230" s="899"/>
      <c r="R230" s="897"/>
      <c r="S230" s="897"/>
      <c r="T230" s="897"/>
      <c r="U230" s="897"/>
      <c r="V230" s="897"/>
      <c r="W230" s="898"/>
      <c r="X230" s="900"/>
      <c r="Y230" s="901"/>
      <c r="Z230" s="901"/>
      <c r="AA230" s="901"/>
      <c r="AB230" s="901"/>
      <c r="AC230" s="902"/>
      <c r="AD230" s="99"/>
      <c r="AE230" s="20"/>
    </row>
    <row r="231" spans="1:31" customFormat="1" ht="15" customHeight="1" x14ac:dyDescent="0.2">
      <c r="A231" s="28"/>
      <c r="B231" s="75"/>
      <c r="C231" s="173" t="s">
        <v>10</v>
      </c>
      <c r="D231" s="906"/>
      <c r="E231" s="906"/>
      <c r="F231" s="897"/>
      <c r="G231" s="897"/>
      <c r="H231" s="897"/>
      <c r="I231" s="897"/>
      <c r="J231" s="897"/>
      <c r="K231" s="897"/>
      <c r="L231" s="897"/>
      <c r="M231" s="897"/>
      <c r="N231" s="898"/>
      <c r="O231" s="906"/>
      <c r="P231" s="906"/>
      <c r="Q231" s="899"/>
      <c r="R231" s="897"/>
      <c r="S231" s="897"/>
      <c r="T231" s="897"/>
      <c r="U231" s="897"/>
      <c r="V231" s="897"/>
      <c r="W231" s="898"/>
      <c r="X231" s="900"/>
      <c r="Y231" s="901"/>
      <c r="Z231" s="901"/>
      <c r="AA231" s="901"/>
      <c r="AB231" s="901"/>
      <c r="AC231" s="902"/>
      <c r="AD231" s="99"/>
      <c r="AE231" s="20"/>
    </row>
    <row r="232" spans="1:31" customFormat="1" ht="15" customHeight="1" x14ac:dyDescent="0.2">
      <c r="A232" s="28"/>
      <c r="B232" s="75"/>
      <c r="C232" s="173" t="s">
        <v>12</v>
      </c>
      <c r="D232" s="906"/>
      <c r="E232" s="906"/>
      <c r="F232" s="897"/>
      <c r="G232" s="897"/>
      <c r="H232" s="897"/>
      <c r="I232" s="897"/>
      <c r="J232" s="897"/>
      <c r="K232" s="897"/>
      <c r="L232" s="897"/>
      <c r="M232" s="897"/>
      <c r="N232" s="898"/>
      <c r="O232" s="906"/>
      <c r="P232" s="906"/>
      <c r="Q232" s="899"/>
      <c r="R232" s="897"/>
      <c r="S232" s="897"/>
      <c r="T232" s="897"/>
      <c r="U232" s="897"/>
      <c r="V232" s="897"/>
      <c r="W232" s="898"/>
      <c r="X232" s="900"/>
      <c r="Y232" s="901"/>
      <c r="Z232" s="901"/>
      <c r="AA232" s="901"/>
      <c r="AB232" s="901"/>
      <c r="AC232" s="902"/>
      <c r="AD232" s="99"/>
      <c r="AE232" s="20"/>
    </row>
    <row r="233" spans="1:31" customFormat="1" ht="15" customHeight="1" x14ac:dyDescent="0.2">
      <c r="A233" s="28"/>
      <c r="B233" s="75"/>
      <c r="C233" s="173" t="s">
        <v>15</v>
      </c>
      <c r="D233" s="906"/>
      <c r="E233" s="906"/>
      <c r="F233" s="897"/>
      <c r="G233" s="897"/>
      <c r="H233" s="897"/>
      <c r="I233" s="897"/>
      <c r="J233" s="897"/>
      <c r="K233" s="897"/>
      <c r="L233" s="897"/>
      <c r="M233" s="897"/>
      <c r="N233" s="898"/>
      <c r="O233" s="906"/>
      <c r="P233" s="906"/>
      <c r="Q233" s="899"/>
      <c r="R233" s="897"/>
      <c r="S233" s="897"/>
      <c r="T233" s="897"/>
      <c r="U233" s="897"/>
      <c r="V233" s="897"/>
      <c r="W233" s="898"/>
      <c r="X233" s="900"/>
      <c r="Y233" s="901"/>
      <c r="Z233" s="901"/>
      <c r="AA233" s="901"/>
      <c r="AB233" s="901"/>
      <c r="AC233" s="902"/>
      <c r="AD233" s="99"/>
      <c r="AE233" s="20"/>
    </row>
    <row r="234" spans="1:31" customFormat="1" ht="15" customHeight="1" x14ac:dyDescent="0.2">
      <c r="A234" s="28"/>
      <c r="B234" s="75"/>
      <c r="C234" s="173" t="s">
        <v>13</v>
      </c>
      <c r="D234" s="906"/>
      <c r="E234" s="906"/>
      <c r="F234" s="897"/>
      <c r="G234" s="897"/>
      <c r="H234" s="897"/>
      <c r="I234" s="897"/>
      <c r="J234" s="897"/>
      <c r="K234" s="897"/>
      <c r="L234" s="897"/>
      <c r="M234" s="897"/>
      <c r="N234" s="898"/>
      <c r="O234" s="906"/>
      <c r="P234" s="906"/>
      <c r="Q234" s="899"/>
      <c r="R234" s="897"/>
      <c r="S234" s="897"/>
      <c r="T234" s="897"/>
      <c r="U234" s="897"/>
      <c r="V234" s="897"/>
      <c r="W234" s="898"/>
      <c r="X234" s="900"/>
      <c r="Y234" s="901"/>
      <c r="Z234" s="901"/>
      <c r="AA234" s="901"/>
      <c r="AB234" s="901"/>
      <c r="AC234" s="902"/>
      <c r="AD234" s="99"/>
      <c r="AE234" s="20"/>
    </row>
    <row r="235" spans="1:31" customFormat="1" ht="15" customHeight="1" x14ac:dyDescent="0.2">
      <c r="A235" s="28"/>
      <c r="B235" s="75"/>
      <c r="C235" s="173" t="s">
        <v>14</v>
      </c>
      <c r="D235" s="906"/>
      <c r="E235" s="906"/>
      <c r="F235" s="897"/>
      <c r="G235" s="897"/>
      <c r="H235" s="897"/>
      <c r="I235" s="897"/>
      <c r="J235" s="897"/>
      <c r="K235" s="897"/>
      <c r="L235" s="897"/>
      <c r="M235" s="897"/>
      <c r="N235" s="898"/>
      <c r="O235" s="906"/>
      <c r="P235" s="906"/>
      <c r="Q235" s="899"/>
      <c r="R235" s="897"/>
      <c r="S235" s="897"/>
      <c r="T235" s="897"/>
      <c r="U235" s="897"/>
      <c r="V235" s="897"/>
      <c r="W235" s="898"/>
      <c r="X235" s="900"/>
      <c r="Y235" s="901"/>
      <c r="Z235" s="901"/>
      <c r="AA235" s="901"/>
      <c r="AB235" s="901"/>
      <c r="AC235" s="902"/>
      <c r="AD235" s="99"/>
      <c r="AE235" s="20"/>
    </row>
    <row r="236" spans="1:31" customFormat="1" ht="15" customHeight="1" x14ac:dyDescent="0.2">
      <c r="A236" s="28"/>
      <c r="B236" s="75"/>
      <c r="C236" s="173" t="s">
        <v>16</v>
      </c>
      <c r="D236" s="906"/>
      <c r="E236" s="906"/>
      <c r="F236" s="897"/>
      <c r="G236" s="897"/>
      <c r="H236" s="897"/>
      <c r="I236" s="897"/>
      <c r="J236" s="897"/>
      <c r="K236" s="897"/>
      <c r="L236" s="897"/>
      <c r="M236" s="897"/>
      <c r="N236" s="898"/>
      <c r="O236" s="906"/>
      <c r="P236" s="906"/>
      <c r="Q236" s="899"/>
      <c r="R236" s="897"/>
      <c r="S236" s="897"/>
      <c r="T236" s="897"/>
      <c r="U236" s="897"/>
      <c r="V236" s="897"/>
      <c r="W236" s="898"/>
      <c r="X236" s="900"/>
      <c r="Y236" s="901"/>
      <c r="Z236" s="901"/>
      <c r="AA236" s="901"/>
      <c r="AB236" s="901"/>
      <c r="AC236" s="902"/>
      <c r="AD236" s="99"/>
      <c r="AE236" s="20"/>
    </row>
    <row r="237" spans="1:31" customFormat="1" ht="15" customHeight="1" x14ac:dyDescent="0.2">
      <c r="A237" s="28"/>
      <c r="B237" s="75"/>
      <c r="C237" s="173" t="s">
        <v>700</v>
      </c>
      <c r="D237" s="906"/>
      <c r="E237" s="906"/>
      <c r="F237" s="897"/>
      <c r="G237" s="897"/>
      <c r="H237" s="897"/>
      <c r="I237" s="897"/>
      <c r="J237" s="897"/>
      <c r="K237" s="897"/>
      <c r="L237" s="897"/>
      <c r="M237" s="897"/>
      <c r="N237" s="898"/>
      <c r="O237" s="906"/>
      <c r="P237" s="906"/>
      <c r="Q237" s="899"/>
      <c r="R237" s="897"/>
      <c r="S237" s="897"/>
      <c r="T237" s="897"/>
      <c r="U237" s="897"/>
      <c r="V237" s="897"/>
      <c r="W237" s="898"/>
      <c r="X237" s="963"/>
      <c r="Y237" s="964"/>
      <c r="Z237" s="964"/>
      <c r="AA237" s="964"/>
      <c r="AB237" s="964"/>
      <c r="AC237" s="965"/>
      <c r="AD237" s="99"/>
      <c r="AE237" s="20"/>
    </row>
    <row r="238" spans="1:31" customFormat="1" ht="15" customHeight="1" x14ac:dyDescent="0.2">
      <c r="A238" s="28"/>
      <c r="B238" s="75"/>
      <c r="C238" s="173" t="s">
        <v>28</v>
      </c>
      <c r="D238" s="906"/>
      <c r="E238" s="906"/>
      <c r="F238" s="897"/>
      <c r="G238" s="897"/>
      <c r="H238" s="897"/>
      <c r="I238" s="897"/>
      <c r="J238" s="897"/>
      <c r="K238" s="897"/>
      <c r="L238" s="897"/>
      <c r="M238" s="897"/>
      <c r="N238" s="898"/>
      <c r="O238" s="906"/>
      <c r="P238" s="906"/>
      <c r="Q238" s="899"/>
      <c r="R238" s="897"/>
      <c r="S238" s="897"/>
      <c r="T238" s="897"/>
      <c r="U238" s="897"/>
      <c r="V238" s="897"/>
      <c r="W238" s="898"/>
      <c r="X238" s="963"/>
      <c r="Y238" s="964"/>
      <c r="Z238" s="964"/>
      <c r="AA238" s="964"/>
      <c r="AB238" s="964"/>
      <c r="AC238" s="965"/>
      <c r="AD238" s="99"/>
      <c r="AE238" s="20"/>
    </row>
    <row r="239" spans="1:31" customFormat="1" ht="15" customHeight="1" x14ac:dyDescent="0.2">
      <c r="A239" s="28"/>
      <c r="B239" s="75"/>
      <c r="C239" s="173" t="s">
        <v>29</v>
      </c>
      <c r="D239" s="906"/>
      <c r="E239" s="906"/>
      <c r="F239" s="897"/>
      <c r="G239" s="897"/>
      <c r="H239" s="897"/>
      <c r="I239" s="897"/>
      <c r="J239" s="897"/>
      <c r="K239" s="897"/>
      <c r="L239" s="897"/>
      <c r="M239" s="897"/>
      <c r="N239" s="898"/>
      <c r="O239" s="906"/>
      <c r="P239" s="906"/>
      <c r="Q239" s="899"/>
      <c r="R239" s="897"/>
      <c r="S239" s="897"/>
      <c r="T239" s="897"/>
      <c r="U239" s="897"/>
      <c r="V239" s="897"/>
      <c r="W239" s="898"/>
      <c r="X239" s="963"/>
      <c r="Y239" s="964"/>
      <c r="Z239" s="964"/>
      <c r="AA239" s="964"/>
      <c r="AB239" s="964"/>
      <c r="AC239" s="965"/>
      <c r="AD239" s="99"/>
      <c r="AE239" s="20"/>
    </row>
    <row r="240" spans="1:31" customFormat="1" ht="15" customHeight="1" x14ac:dyDescent="0.2">
      <c r="A240" s="28"/>
      <c r="B240" s="75"/>
      <c r="C240" s="173" t="s">
        <v>30</v>
      </c>
      <c r="D240" s="906"/>
      <c r="E240" s="906"/>
      <c r="F240" s="897"/>
      <c r="G240" s="897"/>
      <c r="H240" s="897"/>
      <c r="I240" s="897"/>
      <c r="J240" s="897"/>
      <c r="K240" s="897"/>
      <c r="L240" s="897"/>
      <c r="M240" s="897"/>
      <c r="N240" s="898"/>
      <c r="O240" s="906"/>
      <c r="P240" s="906"/>
      <c r="Q240" s="899"/>
      <c r="R240" s="897"/>
      <c r="S240" s="897"/>
      <c r="T240" s="897"/>
      <c r="U240" s="897"/>
      <c r="V240" s="897"/>
      <c r="W240" s="898"/>
      <c r="X240" s="963"/>
      <c r="Y240" s="964"/>
      <c r="Z240" s="964"/>
      <c r="AA240" s="964"/>
      <c r="AB240" s="964"/>
      <c r="AC240" s="965"/>
      <c r="AD240" s="99"/>
      <c r="AE240" s="20"/>
    </row>
    <row r="241" spans="1:31" customFormat="1" ht="15" customHeight="1" x14ac:dyDescent="0.2">
      <c r="A241" s="28"/>
      <c r="B241" s="75"/>
      <c r="C241" s="173" t="s">
        <v>152</v>
      </c>
      <c r="D241" s="906"/>
      <c r="E241" s="906"/>
      <c r="F241" s="897"/>
      <c r="G241" s="897"/>
      <c r="H241" s="897"/>
      <c r="I241" s="897"/>
      <c r="J241" s="897"/>
      <c r="K241" s="897"/>
      <c r="L241" s="897"/>
      <c r="M241" s="897"/>
      <c r="N241" s="898"/>
      <c r="O241" s="906"/>
      <c r="P241" s="906"/>
      <c r="Q241" s="899"/>
      <c r="R241" s="897"/>
      <c r="S241" s="897"/>
      <c r="T241" s="897"/>
      <c r="U241" s="897"/>
      <c r="V241" s="897"/>
      <c r="W241" s="898"/>
      <c r="X241" s="963"/>
      <c r="Y241" s="964"/>
      <c r="Z241" s="964"/>
      <c r="AA241" s="964"/>
      <c r="AB241" s="964"/>
      <c r="AC241" s="965"/>
      <c r="AD241" s="99"/>
      <c r="AE241" s="20"/>
    </row>
    <row r="242" spans="1:31" customFormat="1" ht="15" customHeight="1" x14ac:dyDescent="0.2">
      <c r="A242" s="28"/>
      <c r="B242" s="75"/>
      <c r="C242" s="173" t="s">
        <v>84</v>
      </c>
      <c r="D242" s="906"/>
      <c r="E242" s="906"/>
      <c r="F242" s="897"/>
      <c r="G242" s="897"/>
      <c r="H242" s="897"/>
      <c r="I242" s="897"/>
      <c r="J242" s="897"/>
      <c r="K242" s="897"/>
      <c r="L242" s="897"/>
      <c r="M242" s="897"/>
      <c r="N242" s="898"/>
      <c r="O242" s="906"/>
      <c r="P242" s="906"/>
      <c r="Q242" s="899"/>
      <c r="R242" s="897"/>
      <c r="S242" s="897"/>
      <c r="T242" s="897"/>
      <c r="U242" s="897"/>
      <c r="V242" s="897"/>
      <c r="W242" s="898"/>
      <c r="X242" s="963"/>
      <c r="Y242" s="964"/>
      <c r="Z242" s="964"/>
      <c r="AA242" s="964"/>
      <c r="AB242" s="964"/>
      <c r="AC242" s="965"/>
      <c r="AD242" s="99"/>
      <c r="AE242" s="20"/>
    </row>
    <row r="243" spans="1:31" customFormat="1" ht="15" customHeight="1" x14ac:dyDescent="0.2">
      <c r="A243" s="28"/>
      <c r="B243" s="75"/>
      <c r="C243" s="173" t="s">
        <v>85</v>
      </c>
      <c r="D243" s="906"/>
      <c r="E243" s="906"/>
      <c r="F243" s="897"/>
      <c r="G243" s="897"/>
      <c r="H243" s="897"/>
      <c r="I243" s="897"/>
      <c r="J243" s="897"/>
      <c r="K243" s="897"/>
      <c r="L243" s="897"/>
      <c r="M243" s="897"/>
      <c r="N243" s="898"/>
      <c r="O243" s="906"/>
      <c r="P243" s="906"/>
      <c r="Q243" s="899"/>
      <c r="R243" s="897"/>
      <c r="S243" s="897"/>
      <c r="T243" s="897"/>
      <c r="U243" s="897"/>
      <c r="V243" s="897"/>
      <c r="W243" s="898"/>
      <c r="X243" s="963"/>
      <c r="Y243" s="964"/>
      <c r="Z243" s="964"/>
      <c r="AA243" s="964"/>
      <c r="AB243" s="964"/>
      <c r="AC243" s="965"/>
      <c r="AD243" s="99"/>
      <c r="AE243" s="20"/>
    </row>
    <row r="244" spans="1:31" customFormat="1" ht="15" customHeight="1" x14ac:dyDescent="0.2">
      <c r="A244" s="28"/>
      <c r="B244" s="75"/>
      <c r="C244" s="173" t="s">
        <v>86</v>
      </c>
      <c r="D244" s="906"/>
      <c r="E244" s="906"/>
      <c r="F244" s="897"/>
      <c r="G244" s="897"/>
      <c r="H244" s="897"/>
      <c r="I244" s="897"/>
      <c r="J244" s="897"/>
      <c r="K244" s="897"/>
      <c r="L244" s="897"/>
      <c r="M244" s="897"/>
      <c r="N244" s="898"/>
      <c r="O244" s="906"/>
      <c r="P244" s="906"/>
      <c r="Q244" s="899"/>
      <c r="R244" s="897"/>
      <c r="S244" s="897"/>
      <c r="T244" s="897"/>
      <c r="U244" s="897"/>
      <c r="V244" s="897"/>
      <c r="W244" s="898"/>
      <c r="X244" s="963"/>
      <c r="Y244" s="964"/>
      <c r="Z244" s="964"/>
      <c r="AA244" s="964"/>
      <c r="AB244" s="964"/>
      <c r="AC244" s="965"/>
      <c r="AD244" s="99"/>
      <c r="AE244" s="20"/>
    </row>
    <row r="245" spans="1:31" customFormat="1" ht="15" customHeight="1" x14ac:dyDescent="0.2">
      <c r="A245" s="28"/>
      <c r="B245" s="75"/>
      <c r="C245" s="173" t="s">
        <v>95</v>
      </c>
      <c r="D245" s="906"/>
      <c r="E245" s="906"/>
      <c r="F245" s="897"/>
      <c r="G245" s="897"/>
      <c r="H245" s="897"/>
      <c r="I245" s="897"/>
      <c r="J245" s="897"/>
      <c r="K245" s="897"/>
      <c r="L245" s="897"/>
      <c r="M245" s="897"/>
      <c r="N245" s="898"/>
      <c r="O245" s="906"/>
      <c r="P245" s="906"/>
      <c r="Q245" s="899"/>
      <c r="R245" s="897"/>
      <c r="S245" s="897"/>
      <c r="T245" s="897"/>
      <c r="U245" s="897"/>
      <c r="V245" s="897"/>
      <c r="W245" s="898"/>
      <c r="X245" s="963"/>
      <c r="Y245" s="964"/>
      <c r="Z245" s="964"/>
      <c r="AA245" s="964"/>
      <c r="AB245" s="964"/>
      <c r="AC245" s="965"/>
      <c r="AD245" s="99"/>
      <c r="AE245" s="20"/>
    </row>
    <row r="246" spans="1:31" customFormat="1" ht="15" customHeight="1" x14ac:dyDescent="0.2">
      <c r="A246" s="28"/>
      <c r="B246" s="75"/>
      <c r="C246" s="173" t="s">
        <v>113</v>
      </c>
      <c r="D246" s="906"/>
      <c r="E246" s="906"/>
      <c r="F246" s="897"/>
      <c r="G246" s="897"/>
      <c r="H246" s="897"/>
      <c r="I246" s="897"/>
      <c r="J246" s="897"/>
      <c r="K246" s="897"/>
      <c r="L246" s="897"/>
      <c r="M246" s="897"/>
      <c r="N246" s="898"/>
      <c r="O246" s="906"/>
      <c r="P246" s="906"/>
      <c r="Q246" s="899"/>
      <c r="R246" s="897"/>
      <c r="S246" s="897"/>
      <c r="T246" s="897"/>
      <c r="U246" s="897"/>
      <c r="V246" s="897"/>
      <c r="W246" s="898"/>
      <c r="X246" s="963"/>
      <c r="Y246" s="964"/>
      <c r="Z246" s="964"/>
      <c r="AA246" s="964"/>
      <c r="AB246" s="964"/>
      <c r="AC246" s="965"/>
      <c r="AD246" s="99"/>
      <c r="AE246" s="20"/>
    </row>
    <row r="247" spans="1:31" customFormat="1" ht="15" customHeight="1" x14ac:dyDescent="0.2">
      <c r="A247" s="28"/>
      <c r="B247" s="75"/>
      <c r="C247" s="173" t="s">
        <v>114</v>
      </c>
      <c r="D247" s="906"/>
      <c r="E247" s="906"/>
      <c r="F247" s="897"/>
      <c r="G247" s="897"/>
      <c r="H247" s="897"/>
      <c r="I247" s="897"/>
      <c r="J247" s="897"/>
      <c r="K247" s="897"/>
      <c r="L247" s="897"/>
      <c r="M247" s="897"/>
      <c r="N247" s="898"/>
      <c r="O247" s="906"/>
      <c r="P247" s="906"/>
      <c r="Q247" s="899"/>
      <c r="R247" s="897"/>
      <c r="S247" s="897"/>
      <c r="T247" s="897"/>
      <c r="U247" s="897"/>
      <c r="V247" s="897"/>
      <c r="W247" s="898"/>
      <c r="X247" s="963"/>
      <c r="Y247" s="964"/>
      <c r="Z247" s="964"/>
      <c r="AA247" s="964"/>
      <c r="AB247" s="964"/>
      <c r="AC247" s="965"/>
      <c r="AD247" s="99"/>
      <c r="AE247" s="20"/>
    </row>
    <row r="248" spans="1:31" customFormat="1" ht="15" customHeight="1" x14ac:dyDescent="0.2">
      <c r="A248" s="28"/>
      <c r="B248" s="75"/>
      <c r="C248" s="173" t="s">
        <v>145</v>
      </c>
      <c r="D248" s="906"/>
      <c r="E248" s="906"/>
      <c r="F248" s="897"/>
      <c r="G248" s="897"/>
      <c r="H248" s="897"/>
      <c r="I248" s="897"/>
      <c r="J248" s="897"/>
      <c r="K248" s="897"/>
      <c r="L248" s="897"/>
      <c r="M248" s="897"/>
      <c r="N248" s="898"/>
      <c r="O248" s="906"/>
      <c r="P248" s="906"/>
      <c r="Q248" s="899"/>
      <c r="R248" s="897"/>
      <c r="S248" s="897"/>
      <c r="T248" s="897"/>
      <c r="U248" s="897"/>
      <c r="V248" s="897"/>
      <c r="W248" s="898"/>
      <c r="X248" s="963"/>
      <c r="Y248" s="964"/>
      <c r="Z248" s="964"/>
      <c r="AA248" s="964"/>
      <c r="AB248" s="964"/>
      <c r="AC248" s="965"/>
      <c r="AD248" s="99"/>
      <c r="AE248" s="20"/>
    </row>
    <row r="249" spans="1:31" customFormat="1" ht="15" customHeight="1" x14ac:dyDescent="0.2">
      <c r="A249" s="28"/>
      <c r="B249" s="75"/>
      <c r="C249" s="173" t="s">
        <v>155</v>
      </c>
      <c r="D249" s="906"/>
      <c r="E249" s="906"/>
      <c r="F249" s="897"/>
      <c r="G249" s="897"/>
      <c r="H249" s="897"/>
      <c r="I249" s="897"/>
      <c r="J249" s="897"/>
      <c r="K249" s="897"/>
      <c r="L249" s="897"/>
      <c r="M249" s="897"/>
      <c r="N249" s="898"/>
      <c r="O249" s="906"/>
      <c r="P249" s="906"/>
      <c r="Q249" s="899"/>
      <c r="R249" s="897"/>
      <c r="S249" s="897"/>
      <c r="T249" s="897"/>
      <c r="U249" s="897"/>
      <c r="V249" s="897"/>
      <c r="W249" s="898"/>
      <c r="X249" s="963"/>
      <c r="Y249" s="964"/>
      <c r="Z249" s="964"/>
      <c r="AA249" s="964"/>
      <c r="AB249" s="964"/>
      <c r="AC249" s="965"/>
      <c r="AD249" s="99"/>
      <c r="AE249" s="20"/>
    </row>
    <row r="250" spans="1:31" customFormat="1" ht="15" customHeight="1" x14ac:dyDescent="0.2">
      <c r="A250" s="28"/>
      <c r="B250" s="75"/>
      <c r="C250" s="173" t="s">
        <v>164</v>
      </c>
      <c r="D250" s="906"/>
      <c r="E250" s="906"/>
      <c r="F250" s="897"/>
      <c r="G250" s="897"/>
      <c r="H250" s="897"/>
      <c r="I250" s="897"/>
      <c r="J250" s="897"/>
      <c r="K250" s="897"/>
      <c r="L250" s="897"/>
      <c r="M250" s="897"/>
      <c r="N250" s="898"/>
      <c r="O250" s="906"/>
      <c r="P250" s="906"/>
      <c r="Q250" s="899"/>
      <c r="R250" s="897"/>
      <c r="S250" s="897"/>
      <c r="T250" s="897"/>
      <c r="U250" s="897"/>
      <c r="V250" s="897"/>
      <c r="W250" s="898"/>
      <c r="X250" s="963"/>
      <c r="Y250" s="964"/>
      <c r="Z250" s="964"/>
      <c r="AA250" s="964"/>
      <c r="AB250" s="964"/>
      <c r="AC250" s="965"/>
      <c r="AD250" s="99"/>
      <c r="AE250" s="20"/>
    </row>
    <row r="251" spans="1:31" customFormat="1" ht="15" customHeight="1" x14ac:dyDescent="0.2">
      <c r="A251" s="28"/>
      <c r="B251" s="75"/>
      <c r="C251" s="173" t="s">
        <v>171</v>
      </c>
      <c r="D251" s="906"/>
      <c r="E251" s="906"/>
      <c r="F251" s="897"/>
      <c r="G251" s="897"/>
      <c r="H251" s="897"/>
      <c r="I251" s="897"/>
      <c r="J251" s="897"/>
      <c r="K251" s="897"/>
      <c r="L251" s="897"/>
      <c r="M251" s="897"/>
      <c r="N251" s="898"/>
      <c r="O251" s="906"/>
      <c r="P251" s="906"/>
      <c r="Q251" s="899"/>
      <c r="R251" s="897"/>
      <c r="S251" s="897"/>
      <c r="T251" s="897"/>
      <c r="U251" s="897"/>
      <c r="V251" s="897"/>
      <c r="W251" s="898"/>
      <c r="X251" s="963"/>
      <c r="Y251" s="964"/>
      <c r="Z251" s="964"/>
      <c r="AA251" s="964"/>
      <c r="AB251" s="964"/>
      <c r="AC251" s="965"/>
      <c r="AD251" s="99"/>
      <c r="AE251" s="20"/>
    </row>
    <row r="252" spans="1:31" customFormat="1" ht="15" customHeight="1" x14ac:dyDescent="0.2">
      <c r="A252" s="28"/>
      <c r="B252" s="75"/>
      <c r="C252" s="173" t="s">
        <v>147</v>
      </c>
      <c r="D252" s="906"/>
      <c r="E252" s="906"/>
      <c r="F252" s="897"/>
      <c r="G252" s="897"/>
      <c r="H252" s="897"/>
      <c r="I252" s="897"/>
      <c r="J252" s="897"/>
      <c r="K252" s="897"/>
      <c r="L252" s="897"/>
      <c r="M252" s="897"/>
      <c r="N252" s="898"/>
      <c r="O252" s="906"/>
      <c r="P252" s="906"/>
      <c r="Q252" s="899"/>
      <c r="R252" s="897"/>
      <c r="S252" s="897"/>
      <c r="T252" s="897"/>
      <c r="U252" s="897"/>
      <c r="V252" s="897"/>
      <c r="W252" s="898"/>
      <c r="X252" s="963"/>
      <c r="Y252" s="964"/>
      <c r="Z252" s="964"/>
      <c r="AA252" s="964"/>
      <c r="AB252" s="964"/>
      <c r="AC252" s="965"/>
      <c r="AD252" s="99"/>
      <c r="AE252" s="20"/>
    </row>
    <row r="253" spans="1:31" customFormat="1" ht="15" customHeight="1" x14ac:dyDescent="0.2">
      <c r="A253" s="28"/>
      <c r="B253" s="75"/>
      <c r="C253" s="173" t="s">
        <v>157</v>
      </c>
      <c r="D253" s="906"/>
      <c r="E253" s="906"/>
      <c r="F253" s="897"/>
      <c r="G253" s="897"/>
      <c r="H253" s="897"/>
      <c r="I253" s="897"/>
      <c r="J253" s="897"/>
      <c r="K253" s="897"/>
      <c r="L253" s="897"/>
      <c r="M253" s="897"/>
      <c r="N253" s="898"/>
      <c r="O253" s="906"/>
      <c r="P253" s="906"/>
      <c r="Q253" s="899"/>
      <c r="R253" s="897"/>
      <c r="S253" s="897"/>
      <c r="T253" s="897"/>
      <c r="U253" s="897"/>
      <c r="V253" s="897"/>
      <c r="W253" s="898"/>
      <c r="X253" s="963"/>
      <c r="Y253" s="964"/>
      <c r="Z253" s="964"/>
      <c r="AA253" s="964"/>
      <c r="AB253" s="964"/>
      <c r="AC253" s="965"/>
      <c r="AD253" s="99"/>
      <c r="AE253" s="20"/>
    </row>
    <row r="254" spans="1:31" customFormat="1" ht="15" customHeight="1" x14ac:dyDescent="0.2">
      <c r="A254" s="28"/>
      <c r="B254" s="75"/>
      <c r="C254" s="173" t="s">
        <v>701</v>
      </c>
      <c r="D254" s="906"/>
      <c r="E254" s="906"/>
      <c r="F254" s="897"/>
      <c r="G254" s="897"/>
      <c r="H254" s="897"/>
      <c r="I254" s="897"/>
      <c r="J254" s="897"/>
      <c r="K254" s="897"/>
      <c r="L254" s="897"/>
      <c r="M254" s="897"/>
      <c r="N254" s="898"/>
      <c r="O254" s="906"/>
      <c r="P254" s="906"/>
      <c r="Q254" s="899"/>
      <c r="R254" s="897"/>
      <c r="S254" s="897"/>
      <c r="T254" s="897"/>
      <c r="U254" s="897"/>
      <c r="V254" s="897"/>
      <c r="W254" s="898"/>
      <c r="X254" s="963"/>
      <c r="Y254" s="964"/>
      <c r="Z254" s="964"/>
      <c r="AA254" s="964"/>
      <c r="AB254" s="964"/>
      <c r="AC254" s="965"/>
      <c r="AD254" s="99"/>
      <c r="AE254" s="20"/>
    </row>
    <row r="255" spans="1:31" customFormat="1" ht="15" customHeight="1" x14ac:dyDescent="0.2">
      <c r="A255" s="28"/>
      <c r="B255" s="75"/>
      <c r="C255" s="173" t="s">
        <v>702</v>
      </c>
      <c r="D255" s="906"/>
      <c r="E255" s="906"/>
      <c r="F255" s="897"/>
      <c r="G255" s="897"/>
      <c r="H255" s="897"/>
      <c r="I255" s="897"/>
      <c r="J255" s="897"/>
      <c r="K255" s="897"/>
      <c r="L255" s="897"/>
      <c r="M255" s="897"/>
      <c r="N255" s="898"/>
      <c r="O255" s="906"/>
      <c r="P255" s="906"/>
      <c r="Q255" s="899"/>
      <c r="R255" s="897"/>
      <c r="S255" s="897"/>
      <c r="T255" s="897"/>
      <c r="U255" s="897"/>
      <c r="V255" s="897"/>
      <c r="W255" s="898"/>
      <c r="X255" s="963"/>
      <c r="Y255" s="964"/>
      <c r="Z255" s="964"/>
      <c r="AA255" s="964"/>
      <c r="AB255" s="964"/>
      <c r="AC255" s="965"/>
      <c r="AD255" s="99"/>
      <c r="AE255" s="20"/>
    </row>
    <row r="256" spans="1:31" customFormat="1" ht="15" customHeight="1" x14ac:dyDescent="0.2">
      <c r="A256" s="28"/>
      <c r="B256" s="75"/>
      <c r="C256" s="173" t="s">
        <v>703</v>
      </c>
      <c r="D256" s="906"/>
      <c r="E256" s="906"/>
      <c r="F256" s="897"/>
      <c r="G256" s="897"/>
      <c r="H256" s="897"/>
      <c r="I256" s="897"/>
      <c r="J256" s="897"/>
      <c r="K256" s="897"/>
      <c r="L256" s="897"/>
      <c r="M256" s="897"/>
      <c r="N256" s="898"/>
      <c r="O256" s="906"/>
      <c r="P256" s="906"/>
      <c r="Q256" s="899"/>
      <c r="R256" s="897"/>
      <c r="S256" s="897"/>
      <c r="T256" s="897"/>
      <c r="U256" s="897"/>
      <c r="V256" s="897"/>
      <c r="W256" s="898"/>
      <c r="X256" s="963"/>
      <c r="Y256" s="964"/>
      <c r="Z256" s="964"/>
      <c r="AA256" s="964"/>
      <c r="AB256" s="964"/>
      <c r="AC256" s="965"/>
      <c r="AD256" s="99"/>
      <c r="AE256" s="20"/>
    </row>
    <row r="257" spans="1:31" customFormat="1" ht="15" customHeight="1" x14ac:dyDescent="0.2">
      <c r="A257" s="28"/>
      <c r="B257" s="75"/>
      <c r="C257" s="173" t="s">
        <v>704</v>
      </c>
      <c r="D257" s="906"/>
      <c r="E257" s="906"/>
      <c r="F257" s="897"/>
      <c r="G257" s="897"/>
      <c r="H257" s="897"/>
      <c r="I257" s="897"/>
      <c r="J257" s="897"/>
      <c r="K257" s="897"/>
      <c r="L257" s="897"/>
      <c r="M257" s="897"/>
      <c r="N257" s="898"/>
      <c r="O257" s="906"/>
      <c r="P257" s="906"/>
      <c r="Q257" s="899"/>
      <c r="R257" s="897"/>
      <c r="S257" s="897"/>
      <c r="T257" s="897"/>
      <c r="U257" s="897"/>
      <c r="V257" s="897"/>
      <c r="W257" s="898"/>
      <c r="X257" s="963"/>
      <c r="Y257" s="964"/>
      <c r="Z257" s="964"/>
      <c r="AA257" s="964"/>
      <c r="AB257" s="964"/>
      <c r="AC257" s="965"/>
      <c r="AD257" s="99"/>
      <c r="AE257" s="20"/>
    </row>
    <row r="258" spans="1:31" ht="15" customHeight="1" x14ac:dyDescent="0.2">
      <c r="A258" s="28"/>
      <c r="B258" s="75"/>
      <c r="D258" s="150"/>
      <c r="E258" s="150"/>
      <c r="F258" s="150"/>
      <c r="G258" s="150"/>
      <c r="H258" s="149"/>
      <c r="I258" s="149"/>
      <c r="J258" s="149"/>
      <c r="K258" s="149"/>
      <c r="L258" s="154"/>
      <c r="M258" s="154"/>
      <c r="N258" s="154"/>
      <c r="O258" s="154"/>
      <c r="P258" s="154"/>
      <c r="Q258" s="154"/>
      <c r="R258" s="154"/>
      <c r="T258" s="161"/>
      <c r="U258" s="161"/>
      <c r="V258" s="161"/>
      <c r="W258" s="161"/>
      <c r="X258" s="161"/>
      <c r="Y258" s="161"/>
      <c r="Z258" s="154"/>
      <c r="AA258" s="154"/>
      <c r="AB258" s="154"/>
      <c r="AC258" s="154"/>
      <c r="AD258" s="99"/>
    </row>
    <row r="259" spans="1:31" ht="48" customHeight="1" x14ac:dyDescent="0.2">
      <c r="A259" s="28"/>
      <c r="B259" s="75" t="s">
        <v>440</v>
      </c>
      <c r="C259" s="822" t="s">
        <v>1270</v>
      </c>
      <c r="D259" s="822"/>
      <c r="E259" s="822"/>
      <c r="F259" s="822"/>
      <c r="G259" s="822"/>
      <c r="H259" s="822"/>
      <c r="I259" s="822"/>
      <c r="J259" s="822"/>
      <c r="K259" s="822"/>
      <c r="L259" s="822"/>
      <c r="M259" s="822"/>
      <c r="N259" s="822"/>
      <c r="O259" s="822"/>
      <c r="P259" s="822"/>
      <c r="Q259" s="822"/>
      <c r="R259" s="822"/>
      <c r="S259" s="822"/>
      <c r="T259" s="822"/>
      <c r="U259" s="822"/>
      <c r="V259" s="822"/>
      <c r="W259" s="822"/>
      <c r="X259" s="822"/>
      <c r="Y259" s="822"/>
      <c r="Z259" s="822"/>
      <c r="AA259" s="822"/>
      <c r="AB259" s="822"/>
      <c r="AC259" s="822"/>
      <c r="AD259" s="77"/>
    </row>
    <row r="260" spans="1:31" ht="24" customHeight="1" x14ac:dyDescent="0.2">
      <c r="A260" s="28"/>
      <c r="B260" s="75"/>
      <c r="C260" s="43"/>
      <c r="D260" s="595" t="s">
        <v>781</v>
      </c>
      <c r="E260" s="595"/>
      <c r="F260" s="595"/>
      <c r="G260" s="595"/>
      <c r="H260" s="595"/>
      <c r="I260" s="595"/>
      <c r="J260" s="595"/>
      <c r="K260" s="595"/>
      <c r="L260" s="595"/>
      <c r="M260" s="595"/>
      <c r="N260" s="595"/>
      <c r="O260" s="595"/>
      <c r="P260" s="595"/>
      <c r="Q260" s="595"/>
      <c r="R260" s="595"/>
      <c r="S260" s="595"/>
      <c r="T260" s="595"/>
      <c r="U260" s="595"/>
      <c r="V260" s="595"/>
      <c r="W260" s="595"/>
      <c r="X260" s="595"/>
      <c r="Y260" s="595"/>
      <c r="Z260" s="595"/>
      <c r="AA260" s="595"/>
      <c r="AB260" s="595"/>
      <c r="AC260" s="595"/>
      <c r="AD260" s="77"/>
    </row>
    <row r="261" spans="1:31" ht="24" customHeight="1" x14ac:dyDescent="0.2">
      <c r="A261" s="28"/>
      <c r="B261" s="137"/>
      <c r="D261" s="782" t="s">
        <v>1162</v>
      </c>
      <c r="E261" s="782"/>
      <c r="F261" s="782"/>
      <c r="G261" s="782"/>
      <c r="H261" s="782"/>
      <c r="I261" s="782"/>
      <c r="J261" s="782"/>
      <c r="K261" s="782"/>
      <c r="L261" s="782"/>
      <c r="M261" s="782"/>
      <c r="N261" s="782"/>
      <c r="O261" s="782"/>
      <c r="P261" s="782"/>
      <c r="Q261" s="782"/>
      <c r="R261" s="782"/>
      <c r="S261" s="782"/>
      <c r="T261" s="782"/>
      <c r="U261" s="782"/>
      <c r="V261" s="782"/>
      <c r="W261" s="782"/>
      <c r="X261" s="782"/>
      <c r="Y261" s="782"/>
      <c r="Z261" s="782"/>
      <c r="AA261" s="782"/>
      <c r="AB261" s="782"/>
      <c r="AC261" s="782"/>
      <c r="AD261" s="99"/>
    </row>
    <row r="262" spans="1:31" ht="15" customHeight="1" x14ac:dyDescent="0.2">
      <c r="A262" s="28"/>
      <c r="B262" s="75"/>
      <c r="C262" s="43"/>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77"/>
    </row>
    <row r="263" spans="1:31" ht="48" customHeight="1" x14ac:dyDescent="0.2">
      <c r="A263" s="28"/>
      <c r="B263" s="75"/>
      <c r="D263" s="280"/>
      <c r="E263" s="277"/>
      <c r="F263" s="277"/>
      <c r="G263" s="277"/>
      <c r="H263" s="277"/>
      <c r="I263" s="277"/>
      <c r="O263" s="583" t="s">
        <v>1011</v>
      </c>
      <c r="P263" s="583"/>
      <c r="Q263" s="583"/>
      <c r="R263" s="583"/>
      <c r="S263" s="583"/>
      <c r="T263" s="583" t="s">
        <v>803</v>
      </c>
      <c r="U263" s="583"/>
      <c r="V263" s="583"/>
      <c r="W263" s="583"/>
      <c r="X263" s="583"/>
      <c r="Y263" s="894" t="s">
        <v>1116</v>
      </c>
      <c r="Z263" s="894"/>
      <c r="AA263" s="894"/>
      <c r="AB263" s="894"/>
      <c r="AC263" s="894"/>
      <c r="AD263" s="77"/>
    </row>
    <row r="264" spans="1:31" ht="24" customHeight="1" x14ac:dyDescent="0.2">
      <c r="A264" s="28"/>
      <c r="B264" s="75"/>
      <c r="D264" s="1" t="s">
        <v>5</v>
      </c>
      <c r="E264" s="752" t="s">
        <v>1025</v>
      </c>
      <c r="F264" s="753"/>
      <c r="G264" s="753"/>
      <c r="H264" s="753"/>
      <c r="I264" s="753"/>
      <c r="J264" s="753"/>
      <c r="K264" s="753"/>
      <c r="L264" s="753"/>
      <c r="M264" s="753"/>
      <c r="N264" s="754"/>
      <c r="O264" s="978">
        <v>1</v>
      </c>
      <c r="P264" s="978"/>
      <c r="Q264" s="978"/>
      <c r="R264" s="978"/>
      <c r="S264" s="978"/>
      <c r="T264" s="977">
        <v>2</v>
      </c>
      <c r="U264" s="977"/>
      <c r="V264" s="977"/>
      <c r="W264" s="977"/>
      <c r="X264" s="977"/>
      <c r="Y264" s="976">
        <v>40</v>
      </c>
      <c r="Z264" s="976"/>
      <c r="AA264" s="976"/>
      <c r="AB264" s="976"/>
      <c r="AC264" s="976"/>
      <c r="AD264" s="77"/>
    </row>
    <row r="265" spans="1:31" ht="15" customHeight="1" x14ac:dyDescent="0.2">
      <c r="A265" s="28"/>
      <c r="B265" s="75"/>
      <c r="L265" s="8"/>
      <c r="N265" s="8"/>
      <c r="P265" s="8"/>
      <c r="R265" s="8"/>
      <c r="U265" s="279"/>
      <c r="V265" s="279"/>
      <c r="W265" s="152"/>
      <c r="X265" s="8"/>
      <c r="Z265" s="279"/>
      <c r="AA265" s="279"/>
      <c r="AB265" s="279"/>
      <c r="AC265" s="279"/>
      <c r="AD265" s="77"/>
    </row>
    <row r="266" spans="1:31" ht="24" customHeight="1" x14ac:dyDescent="0.2">
      <c r="A266" s="28"/>
      <c r="B266" s="75" t="s">
        <v>441</v>
      </c>
      <c r="C266" s="822" t="s">
        <v>1272</v>
      </c>
      <c r="D266" s="822"/>
      <c r="E266" s="822"/>
      <c r="F266" s="822"/>
      <c r="G266" s="822"/>
      <c r="H266" s="822"/>
      <c r="I266" s="822"/>
      <c r="J266" s="822"/>
      <c r="K266" s="822"/>
      <c r="L266" s="822"/>
      <c r="M266" s="822"/>
      <c r="N266" s="822"/>
      <c r="O266" s="822"/>
      <c r="P266" s="822"/>
      <c r="Q266" s="822"/>
      <c r="R266" s="822"/>
      <c r="S266" s="822"/>
      <c r="T266" s="822"/>
      <c r="U266" s="822"/>
      <c r="V266" s="822"/>
      <c r="W266" s="822"/>
      <c r="X266" s="822"/>
      <c r="Y266" s="822"/>
      <c r="Z266" s="822"/>
      <c r="AA266" s="822"/>
      <c r="AB266" s="822"/>
      <c r="AC266" s="822"/>
      <c r="AD266" s="77"/>
    </row>
    <row r="267" spans="1:31" ht="15" customHeight="1" x14ac:dyDescent="0.2">
      <c r="A267" s="28"/>
      <c r="B267" s="75"/>
      <c r="C267" s="43"/>
      <c r="D267" s="595" t="s">
        <v>65</v>
      </c>
      <c r="E267" s="595"/>
      <c r="F267" s="595"/>
      <c r="G267" s="595"/>
      <c r="H267" s="595"/>
      <c r="I267" s="595"/>
      <c r="J267" s="595"/>
      <c r="K267" s="595"/>
      <c r="L267" s="595"/>
      <c r="M267" s="595"/>
      <c r="N267" s="595"/>
      <c r="O267" s="595"/>
      <c r="P267" s="595"/>
      <c r="Q267" s="595"/>
      <c r="R267" s="595"/>
      <c r="S267" s="595"/>
      <c r="T267" s="595"/>
      <c r="U267" s="595"/>
      <c r="V267" s="595"/>
      <c r="W267" s="595"/>
      <c r="X267" s="595"/>
      <c r="Y267" s="595"/>
      <c r="Z267" s="595"/>
      <c r="AA267" s="595"/>
      <c r="AB267" s="595"/>
      <c r="AC267" s="595"/>
      <c r="AD267" s="77"/>
    </row>
    <row r="268" spans="1:31" s="237" customFormat="1" ht="24" customHeight="1" x14ac:dyDescent="0.15">
      <c r="A268" s="28"/>
      <c r="B268" s="137"/>
      <c r="D268" s="782" t="s">
        <v>782</v>
      </c>
      <c r="E268" s="782"/>
      <c r="F268" s="782"/>
      <c r="G268" s="782"/>
      <c r="H268" s="782"/>
      <c r="I268" s="782"/>
      <c r="J268" s="782"/>
      <c r="K268" s="782"/>
      <c r="L268" s="782"/>
      <c r="M268" s="782"/>
      <c r="N268" s="782"/>
      <c r="O268" s="782"/>
      <c r="P268" s="782"/>
      <c r="Q268" s="782"/>
      <c r="R268" s="782"/>
      <c r="S268" s="782"/>
      <c r="T268" s="782"/>
      <c r="U268" s="782"/>
      <c r="V268" s="782"/>
      <c r="W268" s="782"/>
      <c r="X268" s="782"/>
      <c r="Y268" s="782"/>
      <c r="Z268" s="782"/>
      <c r="AA268" s="782"/>
      <c r="AB268" s="782"/>
      <c r="AC268" s="782"/>
      <c r="AD268" s="76"/>
    </row>
    <row r="269" spans="1:31" ht="15" customHeight="1" thickBot="1" x14ac:dyDescent="0.25">
      <c r="A269" s="28"/>
      <c r="B269" s="75"/>
      <c r="C269" s="43"/>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77"/>
    </row>
    <row r="270" spans="1:31" ht="15" customHeight="1" thickBot="1" x14ac:dyDescent="0.25">
      <c r="A270" s="28"/>
      <c r="B270" s="75"/>
      <c r="C270" s="43"/>
      <c r="D270" s="463" t="s">
        <v>1243</v>
      </c>
      <c r="E270" s="602" t="s">
        <v>24</v>
      </c>
      <c r="F270" s="605"/>
      <c r="G270" s="605"/>
      <c r="H270" s="605"/>
      <c r="I270" s="605"/>
      <c r="J270" s="605"/>
      <c r="K270" s="605"/>
      <c r="L270" s="605"/>
      <c r="M270" s="605"/>
      <c r="N270" s="605"/>
      <c r="O270" s="605"/>
      <c r="P270" s="605"/>
      <c r="Q270" s="605"/>
      <c r="R270" s="605"/>
      <c r="S270" s="605"/>
      <c r="T270" s="605"/>
      <c r="U270" s="605"/>
      <c r="V270" s="605"/>
      <c r="W270" s="605"/>
      <c r="X270" s="605"/>
      <c r="Y270" s="605"/>
      <c r="Z270" s="605"/>
      <c r="AA270" s="605"/>
      <c r="AB270" s="605"/>
      <c r="AC270" s="605"/>
      <c r="AD270" s="77"/>
    </row>
    <row r="271" spans="1:31" ht="15" customHeight="1" thickBot="1" x14ac:dyDescent="0.25">
      <c r="A271" s="28"/>
      <c r="B271" s="75"/>
      <c r="C271" s="43"/>
      <c r="D271" s="408"/>
      <c r="E271" s="602" t="s">
        <v>33</v>
      </c>
      <c r="F271" s="602"/>
      <c r="G271" s="602"/>
      <c r="H271" s="602"/>
      <c r="I271" s="602"/>
      <c r="J271" s="602"/>
      <c r="K271" s="602"/>
      <c r="L271" s="602"/>
      <c r="M271" s="602"/>
      <c r="N271" s="602"/>
      <c r="O271" s="602"/>
      <c r="P271" s="602"/>
      <c r="Q271" s="602"/>
      <c r="R271" s="602"/>
      <c r="S271" s="602"/>
      <c r="T271" s="602"/>
      <c r="U271" s="602"/>
      <c r="V271" s="602"/>
      <c r="W271" s="602"/>
      <c r="X271" s="602"/>
      <c r="Y271" s="602"/>
      <c r="Z271" s="602"/>
      <c r="AA271" s="602"/>
      <c r="AB271" s="602"/>
      <c r="AC271" s="602"/>
      <c r="AD271" s="77"/>
    </row>
    <row r="272" spans="1:31" ht="15" customHeight="1" thickBot="1" x14ac:dyDescent="0.25">
      <c r="A272" s="28"/>
      <c r="B272" s="75"/>
      <c r="C272" s="43"/>
      <c r="D272" s="472"/>
      <c r="E272" s="602" t="s">
        <v>31</v>
      </c>
      <c r="F272" s="602"/>
      <c r="G272" s="602"/>
      <c r="H272" s="602"/>
      <c r="I272" s="602"/>
      <c r="J272" s="602"/>
      <c r="K272" s="602"/>
      <c r="L272" s="602"/>
      <c r="M272" s="602"/>
      <c r="N272" s="602"/>
      <c r="O272" s="602"/>
      <c r="P272" s="602"/>
      <c r="Q272" s="602"/>
      <c r="R272" s="602"/>
      <c r="S272" s="602"/>
      <c r="T272" s="602"/>
      <c r="U272" s="602"/>
      <c r="V272" s="602"/>
      <c r="W272" s="602"/>
      <c r="X272" s="602"/>
      <c r="Y272" s="602"/>
      <c r="Z272" s="602"/>
      <c r="AA272" s="602"/>
      <c r="AB272" s="602"/>
      <c r="AC272" s="602"/>
      <c r="AD272" s="77"/>
    </row>
    <row r="273" spans="1:30" ht="15" customHeight="1" x14ac:dyDescent="0.2">
      <c r="A273" s="28"/>
      <c r="B273" s="75"/>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c r="AC273" s="147"/>
      <c r="AD273" s="77"/>
    </row>
    <row r="274" spans="1:30" ht="24" customHeight="1" x14ac:dyDescent="0.2">
      <c r="A274" s="28"/>
      <c r="B274" s="75"/>
      <c r="D274" s="967" t="s">
        <v>1242</v>
      </c>
      <c r="E274" s="967"/>
      <c r="F274" s="967"/>
      <c r="G274" s="967"/>
      <c r="H274" s="967"/>
      <c r="I274" s="967"/>
      <c r="J274" s="967"/>
      <c r="K274" s="967"/>
      <c r="L274" s="967"/>
      <c r="M274" s="967"/>
      <c r="N274" s="967"/>
      <c r="O274" s="967"/>
      <c r="P274" s="967"/>
      <c r="Q274" s="967"/>
      <c r="R274" s="967"/>
      <c r="S274" s="967"/>
      <c r="T274" s="967"/>
      <c r="U274" s="967"/>
      <c r="V274" s="967"/>
      <c r="W274" s="967"/>
      <c r="X274" s="967"/>
      <c r="Y274" s="967"/>
      <c r="Z274" s="967"/>
      <c r="AA274" s="967"/>
      <c r="AB274" s="967"/>
      <c r="AC274" s="967"/>
      <c r="AD274" s="77"/>
    </row>
    <row r="275" spans="1:30" ht="15" customHeight="1" x14ac:dyDescent="0.2">
      <c r="A275" s="28"/>
      <c r="B275" s="75"/>
      <c r="C275" s="43"/>
      <c r="E275" s="975" t="s">
        <v>785</v>
      </c>
      <c r="F275" s="975"/>
      <c r="G275" s="975"/>
      <c r="H275" s="975"/>
      <c r="I275" s="975"/>
      <c r="J275" s="975"/>
      <c r="K275" s="975"/>
      <c r="L275" s="975"/>
      <c r="M275" s="975"/>
      <c r="N275" s="975"/>
      <c r="O275" s="975"/>
      <c r="P275" s="975"/>
      <c r="Q275" s="975"/>
      <c r="R275" s="975"/>
      <c r="S275" s="975"/>
      <c r="T275" s="975"/>
      <c r="U275" s="975"/>
      <c r="V275" s="975"/>
      <c r="W275" s="975"/>
      <c r="X275" s="975"/>
      <c r="Y275" s="975"/>
      <c r="Z275" s="975"/>
      <c r="AA275" s="975"/>
      <c r="AB275" s="975"/>
      <c r="AC275" s="975"/>
      <c r="AD275" s="77"/>
    </row>
    <row r="276" spans="1:30" ht="15" customHeight="1" x14ac:dyDescent="0.2">
      <c r="A276" s="28"/>
      <c r="B276" s="75"/>
      <c r="C276" s="43"/>
      <c r="E276" s="975" t="s">
        <v>784</v>
      </c>
      <c r="F276" s="975"/>
      <c r="G276" s="975"/>
      <c r="H276" s="975"/>
      <c r="I276" s="975"/>
      <c r="J276" s="975"/>
      <c r="K276" s="975"/>
      <c r="L276" s="975"/>
      <c r="M276" s="975"/>
      <c r="N276" s="975"/>
      <c r="O276" s="975"/>
      <c r="P276" s="975"/>
      <c r="Q276" s="975"/>
      <c r="R276" s="975"/>
      <c r="S276" s="975"/>
      <c r="T276" s="975"/>
      <c r="U276" s="975"/>
      <c r="V276" s="975"/>
      <c r="W276" s="975"/>
      <c r="X276" s="975"/>
      <c r="Y276" s="975"/>
      <c r="Z276" s="975"/>
      <c r="AA276" s="975"/>
      <c r="AB276" s="975"/>
      <c r="AC276" s="975"/>
      <c r="AD276" s="77"/>
    </row>
    <row r="277" spans="1:30" ht="15" customHeight="1" x14ac:dyDescent="0.2">
      <c r="A277" s="28"/>
      <c r="B277" s="75"/>
      <c r="C277" s="43"/>
      <c r="E277" s="975" t="s">
        <v>707</v>
      </c>
      <c r="F277" s="975"/>
      <c r="G277" s="975"/>
      <c r="H277" s="975"/>
      <c r="I277" s="975"/>
      <c r="J277" s="975"/>
      <c r="K277" s="975"/>
      <c r="L277" s="975"/>
      <c r="M277" s="975"/>
      <c r="N277" s="975"/>
      <c r="O277" s="975"/>
      <c r="P277" s="975"/>
      <c r="Q277" s="975"/>
      <c r="R277" s="975"/>
      <c r="S277" s="975"/>
      <c r="T277" s="975"/>
      <c r="U277" s="975"/>
      <c r="V277" s="975"/>
      <c r="W277" s="975"/>
      <c r="X277" s="975"/>
      <c r="Y277" s="975"/>
      <c r="Z277" s="975"/>
      <c r="AA277" s="975"/>
      <c r="AB277" s="975"/>
      <c r="AC277" s="975"/>
      <c r="AD277" s="77"/>
    </row>
    <row r="278" spans="1:30" ht="15" customHeight="1" x14ac:dyDescent="0.2">
      <c r="A278" s="28"/>
      <c r="B278" s="75"/>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c r="AC278" s="147"/>
      <c r="AD278" s="77"/>
    </row>
    <row r="279" spans="1:30" ht="48" customHeight="1" x14ac:dyDescent="0.2">
      <c r="A279" s="28"/>
      <c r="B279" s="75"/>
      <c r="C279" s="147"/>
      <c r="E279" s="982" t="s">
        <v>455</v>
      </c>
      <c r="F279" s="983"/>
      <c r="G279" s="983"/>
      <c r="H279" s="983"/>
      <c r="I279" s="983"/>
      <c r="J279" s="983"/>
      <c r="K279" s="983"/>
      <c r="L279" s="983"/>
      <c r="M279" s="983"/>
      <c r="N279" s="983"/>
      <c r="O279" s="983"/>
      <c r="P279" s="983"/>
      <c r="Q279" s="983"/>
      <c r="R279" s="983"/>
      <c r="S279" s="984"/>
      <c r="T279" s="982" t="s">
        <v>47</v>
      </c>
      <c r="U279" s="983"/>
      <c r="V279" s="983"/>
      <c r="W279" s="983"/>
      <c r="X279" s="984"/>
      <c r="Y279" s="828" t="s">
        <v>783</v>
      </c>
      <c r="Z279" s="829"/>
      <c r="AA279" s="829"/>
      <c r="AB279" s="829"/>
      <c r="AC279" s="830"/>
      <c r="AD279" s="77"/>
    </row>
    <row r="280" spans="1:30" ht="24" customHeight="1" x14ac:dyDescent="0.2">
      <c r="A280" s="28"/>
      <c r="B280" s="75"/>
      <c r="C280" s="147"/>
      <c r="E280" s="172" t="s">
        <v>5</v>
      </c>
      <c r="F280" s="979" t="s">
        <v>446</v>
      </c>
      <c r="G280" s="980"/>
      <c r="H280" s="980"/>
      <c r="I280" s="980"/>
      <c r="J280" s="980"/>
      <c r="K280" s="980"/>
      <c r="L280" s="980"/>
      <c r="M280" s="980"/>
      <c r="N280" s="980"/>
      <c r="O280" s="980"/>
      <c r="P280" s="980"/>
      <c r="Q280" s="980"/>
      <c r="R280" s="980"/>
      <c r="S280" s="981"/>
      <c r="T280" s="548">
        <v>10</v>
      </c>
      <c r="U280" s="548"/>
      <c r="V280" s="548"/>
      <c r="W280" s="548"/>
      <c r="X280" s="548"/>
      <c r="Y280" s="548">
        <v>1</v>
      </c>
      <c r="Z280" s="548"/>
      <c r="AA280" s="548"/>
      <c r="AB280" s="548"/>
      <c r="AC280" s="548"/>
      <c r="AD280" s="77"/>
    </row>
    <row r="281" spans="1:30" ht="24" customHeight="1" x14ac:dyDescent="0.2">
      <c r="A281" s="28"/>
      <c r="B281" s="75"/>
      <c r="C281" s="147"/>
      <c r="E281" s="173" t="s">
        <v>6</v>
      </c>
      <c r="F281" s="979" t="s">
        <v>447</v>
      </c>
      <c r="G281" s="980"/>
      <c r="H281" s="980"/>
      <c r="I281" s="980"/>
      <c r="J281" s="980"/>
      <c r="K281" s="980"/>
      <c r="L281" s="980"/>
      <c r="M281" s="980"/>
      <c r="N281" s="980"/>
      <c r="O281" s="980"/>
      <c r="P281" s="980"/>
      <c r="Q281" s="980"/>
      <c r="R281" s="980"/>
      <c r="S281" s="981"/>
      <c r="T281" s="548"/>
      <c r="U281" s="548"/>
      <c r="V281" s="548"/>
      <c r="W281" s="548"/>
      <c r="X281" s="548"/>
      <c r="Y281" s="548"/>
      <c r="Z281" s="548"/>
      <c r="AA281" s="548"/>
      <c r="AB281" s="548"/>
      <c r="AC281" s="548"/>
      <c r="AD281" s="77"/>
    </row>
    <row r="282" spans="1:30" ht="24" customHeight="1" x14ac:dyDescent="0.2">
      <c r="A282" s="28"/>
      <c r="B282" s="75"/>
      <c r="C282" s="147"/>
      <c r="E282" s="173" t="s">
        <v>7</v>
      </c>
      <c r="F282" s="979" t="s">
        <v>448</v>
      </c>
      <c r="G282" s="980"/>
      <c r="H282" s="980"/>
      <c r="I282" s="980"/>
      <c r="J282" s="980"/>
      <c r="K282" s="980"/>
      <c r="L282" s="980"/>
      <c r="M282" s="980"/>
      <c r="N282" s="980"/>
      <c r="O282" s="980"/>
      <c r="P282" s="980"/>
      <c r="Q282" s="980"/>
      <c r="R282" s="980"/>
      <c r="S282" s="981"/>
      <c r="T282" s="548"/>
      <c r="U282" s="548"/>
      <c r="V282" s="548"/>
      <c r="W282" s="548"/>
      <c r="X282" s="548"/>
      <c r="Y282" s="548"/>
      <c r="Z282" s="548"/>
      <c r="AA282" s="548"/>
      <c r="AB282" s="548"/>
      <c r="AC282" s="548"/>
      <c r="AD282" s="77"/>
    </row>
    <row r="283" spans="1:30" ht="24" customHeight="1" x14ac:dyDescent="0.2">
      <c r="A283" s="28"/>
      <c r="B283" s="75"/>
      <c r="C283" s="147"/>
      <c r="E283" s="173" t="s">
        <v>10</v>
      </c>
      <c r="F283" s="979" t="s">
        <v>452</v>
      </c>
      <c r="G283" s="980"/>
      <c r="H283" s="980"/>
      <c r="I283" s="980"/>
      <c r="J283" s="980"/>
      <c r="K283" s="980"/>
      <c r="L283" s="980"/>
      <c r="M283" s="980"/>
      <c r="N283" s="980"/>
      <c r="O283" s="980"/>
      <c r="P283" s="980"/>
      <c r="Q283" s="980"/>
      <c r="R283" s="980"/>
      <c r="S283" s="981"/>
      <c r="T283" s="548"/>
      <c r="U283" s="548"/>
      <c r="V283" s="548"/>
      <c r="W283" s="548"/>
      <c r="X283" s="548"/>
      <c r="Y283" s="548"/>
      <c r="Z283" s="548"/>
      <c r="AA283" s="548"/>
      <c r="AB283" s="548"/>
      <c r="AC283" s="548"/>
      <c r="AD283" s="77"/>
    </row>
    <row r="284" spans="1:30" ht="24" customHeight="1" x14ac:dyDescent="0.2">
      <c r="A284" s="28"/>
      <c r="B284" s="75"/>
      <c r="C284" s="147"/>
      <c r="E284" s="173" t="s">
        <v>12</v>
      </c>
      <c r="F284" s="968" t="s">
        <v>449</v>
      </c>
      <c r="G284" s="969"/>
      <c r="H284" s="969"/>
      <c r="I284" s="969"/>
      <c r="J284" s="969"/>
      <c r="K284" s="969"/>
      <c r="L284" s="969"/>
      <c r="M284" s="969"/>
      <c r="N284" s="969"/>
      <c r="O284" s="969"/>
      <c r="P284" s="969"/>
      <c r="Q284" s="969"/>
      <c r="R284" s="969"/>
      <c r="S284" s="970"/>
      <c r="T284" s="548"/>
      <c r="U284" s="548"/>
      <c r="V284" s="548"/>
      <c r="W284" s="548"/>
      <c r="X284" s="548"/>
      <c r="Y284" s="548"/>
      <c r="Z284" s="548"/>
      <c r="AA284" s="548"/>
      <c r="AB284" s="548"/>
      <c r="AC284" s="548"/>
      <c r="AD284" s="77"/>
    </row>
    <row r="285" spans="1:30" ht="24" customHeight="1" x14ac:dyDescent="0.2">
      <c r="A285" s="28"/>
      <c r="B285" s="75"/>
      <c r="C285" s="147"/>
      <c r="E285" s="173" t="s">
        <v>15</v>
      </c>
      <c r="F285" s="979" t="s">
        <v>450</v>
      </c>
      <c r="G285" s="980"/>
      <c r="H285" s="980"/>
      <c r="I285" s="980"/>
      <c r="J285" s="980"/>
      <c r="K285" s="980"/>
      <c r="L285" s="980"/>
      <c r="M285" s="980"/>
      <c r="N285" s="980"/>
      <c r="O285" s="980"/>
      <c r="P285" s="980"/>
      <c r="Q285" s="980"/>
      <c r="R285" s="980"/>
      <c r="S285" s="981"/>
      <c r="T285" s="548">
        <v>5</v>
      </c>
      <c r="U285" s="548"/>
      <c r="V285" s="548"/>
      <c r="W285" s="548"/>
      <c r="X285" s="548"/>
      <c r="Y285" s="548">
        <v>1</v>
      </c>
      <c r="Z285" s="548"/>
      <c r="AA285" s="548"/>
      <c r="AB285" s="548"/>
      <c r="AC285" s="548"/>
      <c r="AD285" s="77"/>
    </row>
    <row r="286" spans="1:30" ht="24" customHeight="1" x14ac:dyDescent="0.2">
      <c r="A286" s="28"/>
      <c r="B286" s="75"/>
      <c r="C286" s="147"/>
      <c r="E286" s="173" t="s">
        <v>13</v>
      </c>
      <c r="F286" s="979" t="s">
        <v>451</v>
      </c>
      <c r="G286" s="980"/>
      <c r="H286" s="980"/>
      <c r="I286" s="980"/>
      <c r="J286" s="980"/>
      <c r="K286" s="980"/>
      <c r="L286" s="980"/>
      <c r="M286" s="980"/>
      <c r="N286" s="980"/>
      <c r="O286" s="980"/>
      <c r="P286" s="980"/>
      <c r="Q286" s="980"/>
      <c r="R286" s="980"/>
      <c r="S286" s="981"/>
      <c r="T286" s="548"/>
      <c r="U286" s="548"/>
      <c r="V286" s="548"/>
      <c r="W286" s="548"/>
      <c r="X286" s="548"/>
      <c r="Y286" s="548"/>
      <c r="Z286" s="548"/>
      <c r="AA286" s="548"/>
      <c r="AB286" s="548"/>
      <c r="AC286" s="548"/>
      <c r="AD286" s="77"/>
    </row>
    <row r="287" spans="1:30" ht="24" customHeight="1" x14ac:dyDescent="0.2">
      <c r="A287" s="28"/>
      <c r="B287" s="75"/>
      <c r="C287" s="147"/>
      <c r="E287" s="173" t="s">
        <v>14</v>
      </c>
      <c r="F287" s="979" t="s">
        <v>453</v>
      </c>
      <c r="G287" s="980"/>
      <c r="H287" s="980"/>
      <c r="I287" s="980"/>
      <c r="J287" s="980"/>
      <c r="K287" s="980"/>
      <c r="L287" s="980"/>
      <c r="M287" s="980"/>
      <c r="N287" s="980"/>
      <c r="O287" s="980"/>
      <c r="P287" s="980"/>
      <c r="Q287" s="980"/>
      <c r="R287" s="980"/>
      <c r="S287" s="981"/>
      <c r="T287" s="548">
        <v>25</v>
      </c>
      <c r="U287" s="548"/>
      <c r="V287" s="548"/>
      <c r="W287" s="548"/>
      <c r="X287" s="548"/>
      <c r="Y287" s="548">
        <v>1</v>
      </c>
      <c r="Z287" s="548"/>
      <c r="AA287" s="548"/>
      <c r="AB287" s="548"/>
      <c r="AC287" s="548"/>
      <c r="AD287" s="77"/>
    </row>
    <row r="288" spans="1:30" ht="15" customHeight="1" x14ac:dyDescent="0.2">
      <c r="A288" s="28"/>
      <c r="B288" s="75"/>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c r="AC288" s="147"/>
      <c r="AD288" s="77"/>
    </row>
    <row r="289" spans="1:30" ht="36" customHeight="1" x14ac:dyDescent="0.2">
      <c r="A289" s="28"/>
      <c r="B289" s="75"/>
      <c r="C289" s="147"/>
      <c r="D289" s="147"/>
      <c r="E289" s="631" t="s">
        <v>454</v>
      </c>
      <c r="F289" s="631"/>
      <c r="G289" s="631"/>
      <c r="H289" s="631"/>
      <c r="I289" s="631"/>
      <c r="J289" s="631"/>
      <c r="K289" s="631"/>
      <c r="L289" s="991" t="s">
        <v>1304</v>
      </c>
      <c r="M289" s="992"/>
      <c r="N289" s="992"/>
      <c r="O289" s="992"/>
      <c r="P289" s="992"/>
      <c r="Q289" s="992"/>
      <c r="R289" s="992"/>
      <c r="S289" s="992"/>
      <c r="T289" s="992"/>
      <c r="U289" s="992"/>
      <c r="V289" s="992"/>
      <c r="W289" s="992"/>
      <c r="X289" s="992"/>
      <c r="Y289" s="992"/>
      <c r="Z289" s="992"/>
      <c r="AA289" s="992"/>
      <c r="AB289" s="992"/>
      <c r="AC289" s="993"/>
      <c r="AD289" s="77"/>
    </row>
    <row r="290" spans="1:30" ht="15" customHeight="1" x14ac:dyDescent="0.2">
      <c r="A290" s="28"/>
      <c r="B290" s="75"/>
      <c r="C290" s="147"/>
      <c r="D290" s="147"/>
      <c r="M290" s="147"/>
      <c r="N290" s="147"/>
      <c r="O290" s="147"/>
      <c r="P290" s="147"/>
      <c r="Q290" s="147"/>
      <c r="R290" s="147"/>
      <c r="S290" s="147"/>
      <c r="T290" s="147"/>
      <c r="AC290" s="147"/>
      <c r="AD290" s="77"/>
    </row>
    <row r="291" spans="1:30" ht="24" customHeight="1" x14ac:dyDescent="0.2">
      <c r="A291" s="28"/>
      <c r="B291" s="75" t="s">
        <v>442</v>
      </c>
      <c r="C291" s="652" t="s">
        <v>979</v>
      </c>
      <c r="D291" s="652"/>
      <c r="E291" s="652"/>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76"/>
    </row>
    <row r="292" spans="1:30" ht="24" customHeight="1" x14ac:dyDescent="0.2">
      <c r="A292" s="28"/>
      <c r="B292" s="75"/>
      <c r="C292" s="862" t="s">
        <v>1292</v>
      </c>
      <c r="D292" s="862"/>
      <c r="E292" s="862"/>
      <c r="F292" s="862"/>
      <c r="G292" s="862"/>
      <c r="H292" s="862"/>
      <c r="I292" s="862"/>
      <c r="J292" s="862"/>
      <c r="K292" s="862"/>
      <c r="L292" s="862"/>
      <c r="M292" s="862"/>
      <c r="N292" s="862"/>
      <c r="O292" s="862"/>
      <c r="P292" s="862"/>
      <c r="Q292" s="862"/>
      <c r="R292" s="862"/>
      <c r="S292" s="862"/>
      <c r="T292" s="862"/>
      <c r="U292" s="862"/>
      <c r="V292" s="862"/>
      <c r="W292" s="862"/>
      <c r="X292" s="862"/>
      <c r="Y292" s="862"/>
      <c r="Z292" s="862"/>
      <c r="AA292" s="862"/>
      <c r="AB292" s="862"/>
      <c r="AC292" s="862"/>
      <c r="AD292" s="77"/>
    </row>
    <row r="293" spans="1:30" ht="15" customHeight="1" x14ac:dyDescent="0.2">
      <c r="A293" s="28"/>
      <c r="B293" s="75"/>
      <c r="C293" s="78"/>
      <c r="D293" s="78"/>
      <c r="E293" s="78"/>
      <c r="F293" s="78"/>
      <c r="G293" s="78"/>
      <c r="H293" s="857"/>
      <c r="I293" s="857"/>
      <c r="J293" s="857"/>
      <c r="K293" s="857"/>
      <c r="L293" s="857"/>
      <c r="M293" s="857"/>
      <c r="N293" s="857"/>
      <c r="O293" s="857"/>
      <c r="P293" s="857"/>
      <c r="Q293" s="857"/>
      <c r="R293" s="857"/>
      <c r="S293" s="857"/>
      <c r="T293" s="857"/>
      <c r="U293" s="857"/>
      <c r="V293" s="857"/>
      <c r="W293" s="857"/>
      <c r="X293" s="857"/>
      <c r="Y293" s="857"/>
      <c r="Z293" s="857"/>
      <c r="AA293" s="857"/>
      <c r="AB293" s="857"/>
      <c r="AC293" s="857"/>
      <c r="AD293" s="79"/>
    </row>
    <row r="294" spans="1:30" ht="15" customHeight="1" x14ac:dyDescent="0.2">
      <c r="A294" s="28"/>
      <c r="B294" s="84" t="s">
        <v>445</v>
      </c>
      <c r="C294" s="669" t="s">
        <v>1151</v>
      </c>
      <c r="D294" s="669"/>
      <c r="E294" s="669"/>
      <c r="F294" s="669"/>
      <c r="G294" s="669"/>
      <c r="H294" s="669"/>
      <c r="I294" s="669"/>
      <c r="J294" s="669"/>
      <c r="K294" s="669"/>
      <c r="L294" s="669"/>
      <c r="M294" s="669"/>
      <c r="N294" s="669"/>
      <c r="O294" s="669"/>
      <c r="P294" s="669"/>
      <c r="Q294" s="669"/>
      <c r="R294" s="669"/>
      <c r="S294" s="669"/>
      <c r="T294" s="669"/>
      <c r="U294" s="669"/>
      <c r="V294" s="669"/>
      <c r="W294" s="669"/>
      <c r="X294" s="669"/>
      <c r="Y294" s="669"/>
      <c r="Z294" s="669"/>
      <c r="AA294" s="669"/>
      <c r="AB294" s="669"/>
      <c r="AC294" s="669"/>
      <c r="AD294" s="77"/>
    </row>
    <row r="295" spans="1:30" s="237" customFormat="1" ht="15" customHeight="1" x14ac:dyDescent="0.15">
      <c r="A295" s="28"/>
      <c r="B295" s="84"/>
      <c r="C295" s="240"/>
      <c r="D295" s="858" t="s">
        <v>1013</v>
      </c>
      <c r="E295" s="858"/>
      <c r="F295" s="858"/>
      <c r="G295" s="858"/>
      <c r="H295" s="858"/>
      <c r="I295" s="858"/>
      <c r="J295" s="858"/>
      <c r="K295" s="858"/>
      <c r="L295" s="858"/>
      <c r="M295" s="858"/>
      <c r="N295" s="858"/>
      <c r="O295" s="858"/>
      <c r="P295" s="858"/>
      <c r="Q295" s="858"/>
      <c r="R295" s="858"/>
      <c r="S295" s="858"/>
      <c r="T295" s="858"/>
      <c r="U295" s="858"/>
      <c r="V295" s="858"/>
      <c r="W295" s="858"/>
      <c r="X295" s="858"/>
      <c r="Y295" s="858"/>
      <c r="Z295" s="858"/>
      <c r="AA295" s="858"/>
      <c r="AB295" s="858"/>
      <c r="AC295" s="858"/>
      <c r="AD295" s="77"/>
    </row>
    <row r="296" spans="1:30" s="237" customFormat="1" ht="15" customHeight="1" x14ac:dyDescent="0.15">
      <c r="A296" s="28"/>
      <c r="B296" s="84"/>
      <c r="C296" s="240"/>
      <c r="D296" s="330"/>
      <c r="E296" s="42"/>
      <c r="F296" s="42"/>
      <c r="G296" s="42"/>
      <c r="H296" s="240"/>
      <c r="I296" s="42"/>
      <c r="J296" s="42"/>
      <c r="K296" s="42"/>
      <c r="L296" s="42"/>
      <c r="M296" s="240"/>
      <c r="N296" s="240"/>
      <c r="O296" s="240"/>
      <c r="P296" s="240"/>
      <c r="Q296" s="240"/>
      <c r="R296" s="240"/>
      <c r="S296" s="240"/>
      <c r="T296" s="240"/>
      <c r="U296" s="240"/>
      <c r="V296" s="240"/>
      <c r="W296" s="240"/>
      <c r="X296" s="240"/>
      <c r="Y296" s="240"/>
      <c r="Z296" s="240"/>
      <c r="AA296" s="240"/>
      <c r="AB296" s="240"/>
      <c r="AC296" s="240"/>
      <c r="AD296" s="77"/>
    </row>
    <row r="297" spans="1:30" s="237" customFormat="1" ht="15" customHeight="1" x14ac:dyDescent="0.15">
      <c r="A297" s="28"/>
      <c r="B297" s="84"/>
      <c r="C297" s="240"/>
      <c r="D297" s="645" t="s">
        <v>1293</v>
      </c>
      <c r="E297" s="645"/>
      <c r="F297" s="645"/>
      <c r="G297" s="645"/>
      <c r="H297" s="645"/>
      <c r="I297" s="645"/>
      <c r="J297" s="802" t="s">
        <v>134</v>
      </c>
      <c r="K297" s="578"/>
      <c r="L297" s="578"/>
      <c r="M297" s="578"/>
      <c r="N297" s="578"/>
      <c r="O297" s="578"/>
      <c r="P297" s="578"/>
      <c r="Q297" s="578"/>
      <c r="R297" s="765"/>
      <c r="S297" s="44"/>
      <c r="T297" s="859" t="s">
        <v>975</v>
      </c>
      <c r="U297" s="574"/>
      <c r="V297" s="574"/>
      <c r="W297" s="574"/>
      <c r="X297" s="574"/>
      <c r="Y297" s="574"/>
      <c r="Z297" s="574"/>
      <c r="AA297" s="574"/>
      <c r="AB297" s="574"/>
      <c r="AC297" s="574"/>
      <c r="AD297" s="77"/>
    </row>
    <row r="298" spans="1:30" s="237" customFormat="1" ht="15" customHeight="1" x14ac:dyDescent="0.15">
      <c r="A298" s="28"/>
      <c r="B298" s="81"/>
      <c r="C298" s="41"/>
      <c r="D298" s="41"/>
      <c r="E298" s="41"/>
      <c r="F298" s="41"/>
      <c r="G298" s="41"/>
      <c r="H298" s="41"/>
      <c r="I298" s="41"/>
      <c r="J298" s="41"/>
      <c r="K298" s="41"/>
      <c r="L298" s="15"/>
      <c r="M298" s="240"/>
      <c r="N298" s="240"/>
      <c r="O298" s="240"/>
      <c r="P298" s="240"/>
      <c r="Q298" s="240"/>
      <c r="R298" s="15"/>
      <c r="S298" s="15"/>
      <c r="T298" s="15"/>
      <c r="U298" s="15"/>
      <c r="V298" s="15"/>
      <c r="W298" s="15"/>
      <c r="X298" s="15"/>
      <c r="Y298" s="15"/>
      <c r="Z298" s="15"/>
      <c r="AA298" s="15"/>
      <c r="AB298" s="15"/>
      <c r="AC298" s="15"/>
      <c r="AD298" s="88"/>
    </row>
    <row r="299" spans="1:30" ht="15" customHeight="1" x14ac:dyDescent="0.2">
      <c r="A299" s="28"/>
      <c r="B299" s="281" t="s">
        <v>456</v>
      </c>
      <c r="C299" s="966" t="s">
        <v>436</v>
      </c>
      <c r="D299" s="966"/>
      <c r="E299" s="966"/>
      <c r="F299" s="966"/>
      <c r="G299" s="966"/>
      <c r="H299" s="966"/>
      <c r="I299" s="966"/>
      <c r="J299" s="966"/>
      <c r="K299" s="966"/>
      <c r="L299" s="966"/>
      <c r="M299" s="966"/>
      <c r="N299" s="966"/>
      <c r="O299" s="966"/>
      <c r="P299" s="966"/>
      <c r="Q299" s="966"/>
      <c r="R299" s="966"/>
      <c r="S299" s="966"/>
      <c r="T299" s="966"/>
      <c r="U299" s="966"/>
      <c r="V299" s="966"/>
      <c r="W299" s="966"/>
      <c r="X299" s="966"/>
      <c r="Y299" s="966"/>
      <c r="Z299" s="966"/>
      <c r="AA299" s="966"/>
      <c r="AB299" s="966"/>
      <c r="AC299" s="966"/>
      <c r="AD299" s="85"/>
    </row>
    <row r="300" spans="1:30" s="237" customFormat="1" ht="15" customHeight="1" x14ac:dyDescent="0.15">
      <c r="A300" s="28"/>
      <c r="B300" s="242"/>
      <c r="C300" s="15"/>
      <c r="D300" s="574" t="s">
        <v>80</v>
      </c>
      <c r="E300" s="574"/>
      <c r="F300" s="574"/>
      <c r="G300" s="574"/>
      <c r="H300" s="574"/>
      <c r="I300" s="574"/>
      <c r="J300" s="574"/>
      <c r="K300" s="574"/>
      <c r="L300" s="574"/>
      <c r="M300" s="574"/>
      <c r="N300" s="574"/>
      <c r="O300" s="574"/>
      <c r="P300" s="574"/>
      <c r="Q300" s="574"/>
      <c r="R300" s="574"/>
      <c r="S300" s="574"/>
      <c r="T300" s="574"/>
      <c r="U300" s="574"/>
      <c r="V300" s="574"/>
      <c r="W300" s="574"/>
      <c r="X300" s="574"/>
      <c r="Y300" s="574"/>
      <c r="Z300" s="574"/>
      <c r="AA300" s="574"/>
      <c r="AB300" s="574"/>
      <c r="AC300" s="574"/>
      <c r="AD300" s="88"/>
    </row>
    <row r="301" spans="1:30" s="237" customFormat="1" ht="15" customHeight="1" x14ac:dyDescent="0.15">
      <c r="A301" s="28"/>
      <c r="B301" s="242"/>
      <c r="C301" s="15"/>
      <c r="D301" s="574" t="s">
        <v>1067</v>
      </c>
      <c r="E301" s="574"/>
      <c r="F301" s="574"/>
      <c r="G301" s="574"/>
      <c r="H301" s="574"/>
      <c r="I301" s="574"/>
      <c r="J301" s="574"/>
      <c r="K301" s="574"/>
      <c r="L301" s="574"/>
      <c r="M301" s="574"/>
      <c r="N301" s="574"/>
      <c r="O301" s="574"/>
      <c r="P301" s="574"/>
      <c r="Q301" s="574"/>
      <c r="R301" s="574"/>
      <c r="S301" s="574"/>
      <c r="T301" s="574"/>
      <c r="U301" s="574"/>
      <c r="V301" s="574"/>
      <c r="W301" s="574"/>
      <c r="X301" s="574"/>
      <c r="Y301" s="574"/>
      <c r="Z301" s="574"/>
      <c r="AA301" s="574"/>
      <c r="AB301" s="574"/>
      <c r="AC301" s="574"/>
      <c r="AD301" s="88"/>
    </row>
    <row r="302" spans="1:30" s="237" customFormat="1" ht="15" customHeight="1" x14ac:dyDescent="0.15">
      <c r="A302" s="28"/>
      <c r="B302" s="242"/>
      <c r="C302" s="15"/>
      <c r="D302" s="574" t="s">
        <v>1070</v>
      </c>
      <c r="E302" s="574"/>
      <c r="F302" s="574"/>
      <c r="G302" s="574"/>
      <c r="H302" s="574"/>
      <c r="I302" s="574"/>
      <c r="J302" s="574"/>
      <c r="K302" s="574"/>
      <c r="L302" s="574"/>
      <c r="M302" s="574"/>
      <c r="N302" s="574"/>
      <c r="O302" s="574"/>
      <c r="P302" s="574"/>
      <c r="Q302" s="574"/>
      <c r="R302" s="574"/>
      <c r="S302" s="574"/>
      <c r="T302" s="574"/>
      <c r="U302" s="574"/>
      <c r="V302" s="574"/>
      <c r="W302" s="574"/>
      <c r="X302" s="574"/>
      <c r="Y302" s="574"/>
      <c r="Z302" s="574"/>
      <c r="AA302" s="574"/>
      <c r="AB302" s="574"/>
      <c r="AC302" s="574"/>
      <c r="AD302" s="88"/>
    </row>
    <row r="303" spans="1:30" s="237" customFormat="1" ht="15" customHeight="1" x14ac:dyDescent="0.15">
      <c r="A303" s="28"/>
      <c r="B303" s="242"/>
      <c r="C303" s="15"/>
      <c r="D303" s="574" t="s">
        <v>648</v>
      </c>
      <c r="E303" s="574"/>
      <c r="F303" s="574"/>
      <c r="G303" s="574"/>
      <c r="H303" s="574"/>
      <c r="I303" s="574"/>
      <c r="J303" s="574"/>
      <c r="K303" s="574"/>
      <c r="L303" s="574"/>
      <c r="M303" s="574"/>
      <c r="N303" s="574"/>
      <c r="O303" s="574"/>
      <c r="P303" s="574"/>
      <c r="Q303" s="574"/>
      <c r="R303" s="574"/>
      <c r="S303" s="574"/>
      <c r="T303" s="574"/>
      <c r="U303" s="574"/>
      <c r="V303" s="574"/>
      <c r="W303" s="574"/>
      <c r="X303" s="574"/>
      <c r="Y303" s="574"/>
      <c r="Z303" s="574"/>
      <c r="AA303" s="574"/>
      <c r="AB303" s="574"/>
      <c r="AC303" s="574"/>
      <c r="AD303" s="88"/>
    </row>
    <row r="304" spans="1:30" s="237" customFormat="1" ht="15" customHeight="1" x14ac:dyDescent="0.15">
      <c r="A304" s="28"/>
      <c r="B304" s="242"/>
      <c r="C304" s="15"/>
      <c r="D304" s="42"/>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88"/>
    </row>
    <row r="305" spans="1:30" s="237" customFormat="1" ht="15" customHeight="1" thickBot="1" x14ac:dyDescent="0.2">
      <c r="A305" s="28"/>
      <c r="B305" s="242"/>
      <c r="C305" s="15"/>
      <c r="D305" s="669" t="s">
        <v>81</v>
      </c>
      <c r="E305" s="669"/>
      <c r="F305" s="669"/>
      <c r="G305" s="669"/>
      <c r="H305" s="669"/>
      <c r="I305" s="669"/>
      <c r="J305" s="669"/>
      <c r="K305" s="669"/>
      <c r="L305" s="669"/>
      <c r="M305" s="669"/>
      <c r="N305" s="669"/>
      <c r="O305" s="669"/>
      <c r="P305" s="669"/>
      <c r="Q305" s="669"/>
      <c r="R305" s="669" t="s">
        <v>82</v>
      </c>
      <c r="S305" s="669"/>
      <c r="T305" s="669"/>
      <c r="U305" s="669"/>
      <c r="V305" s="669"/>
      <c r="W305" s="669"/>
      <c r="X305" s="669"/>
      <c r="Y305" s="669"/>
      <c r="Z305" s="669"/>
      <c r="AA305" s="669"/>
      <c r="AB305" s="669"/>
      <c r="AC305" s="669"/>
      <c r="AD305" s="88"/>
    </row>
    <row r="306" spans="1:30" s="237" customFormat="1" ht="15" customHeight="1" thickBot="1" x14ac:dyDescent="0.2">
      <c r="A306" s="28"/>
      <c r="B306" s="242"/>
      <c r="C306" s="15"/>
      <c r="D306" s="463" t="s">
        <v>1243</v>
      </c>
      <c r="E306" s="670" t="s">
        <v>631</v>
      </c>
      <c r="F306" s="670"/>
      <c r="G306" s="670"/>
      <c r="H306" s="670"/>
      <c r="I306" s="670"/>
      <c r="J306" s="670"/>
      <c r="K306" s="670"/>
      <c r="L306" s="670"/>
      <c r="M306" s="670"/>
      <c r="N306" s="670"/>
      <c r="O306" s="670"/>
      <c r="P306" s="670"/>
      <c r="Q306" s="670"/>
      <c r="R306" s="406"/>
      <c r="S306" s="578" t="s">
        <v>92</v>
      </c>
      <c r="T306" s="578"/>
      <c r="U306" s="578"/>
      <c r="V306" s="578"/>
      <c r="W306" s="578"/>
      <c r="X306" s="578"/>
      <c r="Y306" s="578"/>
      <c r="Z306" s="578"/>
      <c r="AA306" s="578"/>
      <c r="AB306" s="578"/>
      <c r="AC306" s="578"/>
      <c r="AD306" s="88"/>
    </row>
    <row r="307" spans="1:30" s="237" customFormat="1" ht="15" customHeight="1" thickBot="1" x14ac:dyDescent="0.2">
      <c r="A307" s="28"/>
      <c r="B307" s="242"/>
      <c r="C307" s="15"/>
      <c r="D307" s="327"/>
      <c r="E307" s="578" t="s">
        <v>90</v>
      </c>
      <c r="F307" s="578"/>
      <c r="G307" s="578"/>
      <c r="H307" s="578"/>
      <c r="I307" s="578"/>
      <c r="J307" s="578"/>
      <c r="K307" s="578"/>
      <c r="L307" s="578"/>
      <c r="M307" s="578"/>
      <c r="N307" s="578"/>
      <c r="O307" s="578"/>
      <c r="P307" s="578"/>
      <c r="Q307" s="578"/>
      <c r="R307" s="327"/>
      <c r="S307" s="578" t="s">
        <v>93</v>
      </c>
      <c r="T307" s="578"/>
      <c r="U307" s="578"/>
      <c r="V307" s="578"/>
      <c r="W307" s="578"/>
      <c r="X307" s="578"/>
      <c r="Y307" s="578"/>
      <c r="Z307" s="578"/>
      <c r="AA307" s="578"/>
      <c r="AB307" s="578"/>
      <c r="AC307" s="578"/>
      <c r="AD307" s="88"/>
    </row>
    <row r="308" spans="1:30" s="237" customFormat="1" ht="15" customHeight="1" thickBot="1" x14ac:dyDescent="0.2">
      <c r="A308" s="28"/>
      <c r="B308" s="242"/>
      <c r="C308" s="15"/>
      <c r="D308" s="406"/>
      <c r="E308" s="578" t="s">
        <v>91</v>
      </c>
      <c r="F308" s="578"/>
      <c r="G308" s="578"/>
      <c r="H308" s="578"/>
      <c r="I308" s="578"/>
      <c r="J308" s="578"/>
      <c r="K308" s="578"/>
      <c r="L308" s="578"/>
      <c r="M308" s="578"/>
      <c r="N308" s="578"/>
      <c r="O308" s="578"/>
      <c r="P308" s="578"/>
      <c r="Q308" s="578"/>
      <c r="R308" s="327"/>
      <c r="S308" s="578" t="s">
        <v>94</v>
      </c>
      <c r="T308" s="578"/>
      <c r="U308" s="578"/>
      <c r="V308" s="578"/>
      <c r="W308" s="578"/>
      <c r="X308" s="578"/>
      <c r="Y308" s="578"/>
      <c r="Z308" s="578"/>
      <c r="AA308" s="578"/>
      <c r="AB308" s="578"/>
      <c r="AC308" s="578"/>
      <c r="AD308" s="88"/>
    </row>
    <row r="309" spans="1:30" s="237" customFormat="1" ht="15" customHeight="1" thickBot="1" x14ac:dyDescent="0.2">
      <c r="A309" s="28"/>
      <c r="B309" s="242"/>
      <c r="C309" s="15"/>
      <c r="D309" s="327"/>
      <c r="E309" s="578" t="s">
        <v>628</v>
      </c>
      <c r="F309" s="578"/>
      <c r="G309" s="578"/>
      <c r="H309" s="578"/>
      <c r="I309" s="578"/>
      <c r="J309" s="578"/>
      <c r="K309" s="578"/>
      <c r="L309" s="578"/>
      <c r="M309" s="578"/>
      <c r="N309" s="578"/>
      <c r="O309" s="578"/>
      <c r="P309" s="578"/>
      <c r="Q309" s="578"/>
      <c r="R309" s="327"/>
      <c r="S309" s="578" t="s">
        <v>106</v>
      </c>
      <c r="T309" s="578"/>
      <c r="U309" s="578"/>
      <c r="V309" s="578"/>
      <c r="W309" s="578"/>
      <c r="X309" s="578"/>
      <c r="Y309" s="578"/>
      <c r="Z309" s="578"/>
      <c r="AA309" s="578"/>
      <c r="AB309" s="578"/>
      <c r="AC309" s="578"/>
      <c r="AD309" s="88"/>
    </row>
    <row r="310" spans="1:30" s="237" customFormat="1" ht="15" customHeight="1" thickBot="1" x14ac:dyDescent="0.2">
      <c r="A310" s="28"/>
      <c r="B310" s="242"/>
      <c r="C310" s="15"/>
      <c r="D310" s="406"/>
      <c r="E310" s="578" t="s">
        <v>629</v>
      </c>
      <c r="F310" s="578"/>
      <c r="G310" s="578"/>
      <c r="H310" s="578"/>
      <c r="I310" s="578"/>
      <c r="J310" s="578"/>
      <c r="K310" s="578"/>
      <c r="L310" s="578"/>
      <c r="M310" s="578"/>
      <c r="N310" s="578"/>
      <c r="O310" s="578"/>
      <c r="P310" s="578"/>
      <c r="Q310" s="578"/>
      <c r="R310" s="327"/>
      <c r="S310" s="578" t="s">
        <v>107</v>
      </c>
      <c r="T310" s="578"/>
      <c r="U310" s="578"/>
      <c r="V310" s="578"/>
      <c r="W310" s="578"/>
      <c r="X310" s="578"/>
      <c r="Y310" s="578"/>
      <c r="Z310" s="578"/>
      <c r="AA310" s="578"/>
      <c r="AB310" s="578"/>
      <c r="AC310" s="578"/>
      <c r="AD310" s="88"/>
    </row>
    <row r="311" spans="1:30" s="237" customFormat="1" ht="15" customHeight="1" thickBot="1" x14ac:dyDescent="0.2">
      <c r="A311" s="28"/>
      <c r="B311" s="242"/>
      <c r="C311" s="15"/>
      <c r="D311" s="327"/>
      <c r="E311" s="578" t="s">
        <v>630</v>
      </c>
      <c r="F311" s="578"/>
      <c r="G311" s="578"/>
      <c r="H311" s="578"/>
      <c r="I311" s="578"/>
      <c r="J311" s="578"/>
      <c r="K311" s="578"/>
      <c r="L311" s="578"/>
      <c r="M311" s="578"/>
      <c r="N311" s="578"/>
      <c r="O311" s="578"/>
      <c r="P311" s="578"/>
      <c r="Q311" s="578"/>
      <c r="R311" s="327"/>
      <c r="S311" s="578" t="s">
        <v>97</v>
      </c>
      <c r="T311" s="578"/>
      <c r="U311" s="578"/>
      <c r="V311" s="765"/>
      <c r="W311" s="766"/>
      <c r="X311" s="767"/>
      <c r="Y311" s="767"/>
      <c r="Z311" s="767"/>
      <c r="AA311" s="767"/>
      <c r="AB311" s="767"/>
      <c r="AC311" s="768"/>
      <c r="AD311" s="88"/>
    </row>
    <row r="312" spans="1:30" s="237" customFormat="1" ht="15" customHeight="1" thickBot="1" x14ac:dyDescent="0.2">
      <c r="A312" s="28"/>
      <c r="B312" s="242"/>
      <c r="C312" s="15"/>
      <c r="D312" s="327"/>
      <c r="E312" s="578" t="s">
        <v>96</v>
      </c>
      <c r="F312" s="578"/>
      <c r="G312" s="578"/>
      <c r="H312" s="578"/>
      <c r="I312" s="766"/>
      <c r="J312" s="767"/>
      <c r="K312" s="767"/>
      <c r="L312" s="767"/>
      <c r="M312" s="767"/>
      <c r="N312" s="767"/>
      <c r="O312" s="767"/>
      <c r="P312" s="768"/>
      <c r="Q312" s="240"/>
      <c r="R312" s="15"/>
      <c r="S312" s="89"/>
      <c r="T312" s="89"/>
      <c r="U312" s="15"/>
      <c r="V312" s="15"/>
      <c r="W312" s="769" t="s">
        <v>87</v>
      </c>
      <c r="X312" s="769"/>
      <c r="Y312" s="769"/>
      <c r="Z312" s="769"/>
      <c r="AA312" s="769"/>
      <c r="AB312" s="769"/>
      <c r="AC312" s="769"/>
      <c r="AD312" s="88"/>
    </row>
    <row r="313" spans="1:30" s="237" customFormat="1" ht="15" customHeight="1" x14ac:dyDescent="0.15">
      <c r="A313" s="28"/>
      <c r="B313" s="242"/>
      <c r="C313" s="15"/>
      <c r="D313" s="15"/>
      <c r="E313" s="340"/>
      <c r="F313" s="340"/>
      <c r="G313" s="340"/>
      <c r="H313" s="340"/>
      <c r="I313" s="769" t="s">
        <v>87</v>
      </c>
      <c r="J313" s="769"/>
      <c r="K313" s="769"/>
      <c r="L313" s="769"/>
      <c r="M313" s="769"/>
      <c r="N313" s="769"/>
      <c r="O313" s="769"/>
      <c r="P313" s="769"/>
      <c r="Q313" s="340"/>
      <c r="R313" s="89"/>
      <c r="S313" s="89"/>
      <c r="T313" s="15"/>
      <c r="U313" s="15"/>
      <c r="V313" s="41"/>
      <c r="W313" s="41"/>
      <c r="X313" s="41"/>
      <c r="Y313" s="41"/>
      <c r="Z313" s="41"/>
      <c r="AA313" s="41"/>
      <c r="AB313" s="41"/>
      <c r="AC313" s="41"/>
      <c r="AD313" s="88"/>
    </row>
    <row r="314" spans="1:30" s="237" customFormat="1" ht="15" customHeight="1" thickBot="1" x14ac:dyDescent="0.2">
      <c r="A314" s="28"/>
      <c r="B314" s="242"/>
      <c r="C314" s="15"/>
      <c r="D314" s="669" t="s">
        <v>88</v>
      </c>
      <c r="E314" s="669"/>
      <c r="F314" s="669"/>
      <c r="G314" s="669"/>
      <c r="H314" s="669"/>
      <c r="I314" s="669"/>
      <c r="J314" s="669"/>
      <c r="K314" s="669"/>
      <c r="L314" s="669"/>
      <c r="M314" s="669"/>
      <c r="N314" s="669"/>
      <c r="O314" s="669"/>
      <c r="P314" s="669"/>
      <c r="Q314" s="669"/>
      <c r="R314" s="669" t="s">
        <v>89</v>
      </c>
      <c r="S314" s="669"/>
      <c r="T314" s="669"/>
      <c r="U314" s="669"/>
      <c r="V314" s="669"/>
      <c r="W314" s="669"/>
      <c r="X314" s="669"/>
      <c r="Y314" s="669"/>
      <c r="Z314" s="669"/>
      <c r="AA314" s="669"/>
      <c r="AB314" s="669"/>
      <c r="AC314" s="669"/>
      <c r="AD314" s="88"/>
    </row>
    <row r="315" spans="1:30" s="237" customFormat="1" ht="15" customHeight="1" thickBot="1" x14ac:dyDescent="0.2">
      <c r="A315" s="28"/>
      <c r="B315" s="242"/>
      <c r="C315" s="15"/>
      <c r="D315" s="327"/>
      <c r="E315" s="578" t="s">
        <v>98</v>
      </c>
      <c r="F315" s="578"/>
      <c r="G315" s="578"/>
      <c r="H315" s="578"/>
      <c r="I315" s="578"/>
      <c r="J315" s="578"/>
      <c r="K315" s="578"/>
      <c r="L315" s="578"/>
      <c r="M315" s="578"/>
      <c r="N315" s="578"/>
      <c r="O315" s="578"/>
      <c r="P315" s="578"/>
      <c r="Q315" s="578"/>
      <c r="R315" s="327"/>
      <c r="S315" s="578" t="s">
        <v>99</v>
      </c>
      <c r="T315" s="578"/>
      <c r="U315" s="578"/>
      <c r="V315" s="578"/>
      <c r="W315" s="578"/>
      <c r="X315" s="578"/>
      <c r="Y315" s="578"/>
      <c r="Z315" s="578"/>
      <c r="AA315" s="578"/>
      <c r="AB315" s="578"/>
      <c r="AC315" s="578"/>
      <c r="AD315" s="88"/>
    </row>
    <row r="316" spans="1:30" s="237" customFormat="1" ht="15" customHeight="1" thickBot="1" x14ac:dyDescent="0.2">
      <c r="A316" s="28"/>
      <c r="B316" s="242"/>
      <c r="C316" s="15"/>
      <c r="D316" s="327"/>
      <c r="E316" s="578" t="s">
        <v>100</v>
      </c>
      <c r="F316" s="578"/>
      <c r="G316" s="578"/>
      <c r="H316" s="578"/>
      <c r="I316" s="578"/>
      <c r="J316" s="578"/>
      <c r="K316" s="578"/>
      <c r="L316" s="578"/>
      <c r="M316" s="578"/>
      <c r="N316" s="578"/>
      <c r="O316" s="578"/>
      <c r="P316" s="578"/>
      <c r="Q316" s="578"/>
      <c r="R316" s="15"/>
      <c r="S316" s="762" t="s">
        <v>1069</v>
      </c>
      <c r="T316" s="762"/>
      <c r="U316" s="762"/>
      <c r="V316" s="762"/>
      <c r="W316" s="762"/>
      <c r="X316" s="762"/>
      <c r="Y316" s="762"/>
      <c r="Z316" s="762"/>
      <c r="AA316" s="762"/>
      <c r="AB316" s="762"/>
      <c r="AC316" s="762"/>
      <c r="AD316" s="88"/>
    </row>
    <row r="317" spans="1:30" s="237" customFormat="1" ht="15" customHeight="1" thickBot="1" x14ac:dyDescent="0.2">
      <c r="A317" s="28"/>
      <c r="B317" s="242"/>
      <c r="C317" s="15"/>
      <c r="D317" s="327"/>
      <c r="E317" s="578" t="s">
        <v>101</v>
      </c>
      <c r="F317" s="578"/>
      <c r="G317" s="578"/>
      <c r="H317" s="578"/>
      <c r="I317" s="578"/>
      <c r="J317" s="578"/>
      <c r="K317" s="578"/>
      <c r="L317" s="578"/>
      <c r="M317" s="578"/>
      <c r="N317" s="578"/>
      <c r="O317" s="578"/>
      <c r="P317" s="578"/>
      <c r="Q317" s="578"/>
      <c r="R317" s="15"/>
      <c r="S317" s="760" t="s">
        <v>730</v>
      </c>
      <c r="T317" s="760"/>
      <c r="U317" s="760"/>
      <c r="V317" s="773"/>
      <c r="W317" s="773"/>
      <c r="X317" s="774" t="s">
        <v>731</v>
      </c>
      <c r="Y317" s="760"/>
      <c r="Z317" s="760"/>
      <c r="AA317" s="761"/>
      <c r="AB317" s="773"/>
      <c r="AC317" s="773"/>
      <c r="AD317" s="88"/>
    </row>
    <row r="318" spans="1:30" s="237" customFormat="1" ht="15" customHeight="1" thickBot="1" x14ac:dyDescent="0.2">
      <c r="A318" s="28"/>
      <c r="B318" s="242"/>
      <c r="C318" s="15"/>
      <c r="D318" s="327"/>
      <c r="E318" s="578" t="s">
        <v>102</v>
      </c>
      <c r="F318" s="578"/>
      <c r="G318" s="578"/>
      <c r="H318" s="578"/>
      <c r="I318" s="645"/>
      <c r="J318" s="645"/>
      <c r="K318" s="645"/>
      <c r="L318" s="645"/>
      <c r="M318" s="645"/>
      <c r="N318" s="645"/>
      <c r="O318" s="645"/>
      <c r="P318" s="645"/>
      <c r="R318" s="15"/>
      <c r="S318" s="763" t="s">
        <v>732</v>
      </c>
      <c r="T318" s="763"/>
      <c r="U318" s="763"/>
      <c r="V318" s="763"/>
      <c r="W318" s="763"/>
      <c r="X318" s="763"/>
      <c r="Y318" s="763"/>
      <c r="Z318" s="763"/>
      <c r="AA318" s="763"/>
      <c r="AB318" s="763"/>
      <c r="AC318" s="763"/>
      <c r="AD318" s="88"/>
    </row>
    <row r="319" spans="1:30" s="237" customFormat="1" ht="15" customHeight="1" x14ac:dyDescent="0.15">
      <c r="A319" s="28"/>
      <c r="B319" s="242"/>
      <c r="C319" s="15"/>
      <c r="D319" s="15"/>
      <c r="E319" s="340"/>
      <c r="F319" s="340"/>
      <c r="G319" s="340"/>
      <c r="H319" s="340"/>
      <c r="I319" s="769" t="s">
        <v>87</v>
      </c>
      <c r="J319" s="769"/>
      <c r="K319" s="769"/>
      <c r="L319" s="769"/>
      <c r="M319" s="769"/>
      <c r="N319" s="769"/>
      <c r="O319" s="769"/>
      <c r="P319" s="769"/>
      <c r="R319" s="15"/>
      <c r="S319" s="90" t="s">
        <v>103</v>
      </c>
      <c r="T319" s="764"/>
      <c r="U319" s="764"/>
      <c r="V319" s="764"/>
      <c r="W319" s="764"/>
      <c r="X319" s="764"/>
      <c r="Y319" s="764"/>
      <c r="Z319" s="764"/>
      <c r="AA319" s="764"/>
      <c r="AB319" s="764"/>
      <c r="AC319" s="764"/>
      <c r="AD319" s="88"/>
    </row>
    <row r="320" spans="1:30" s="237" customFormat="1" ht="15" customHeight="1" x14ac:dyDescent="0.15">
      <c r="A320" s="28"/>
      <c r="B320" s="242"/>
      <c r="C320" s="15"/>
      <c r="E320" s="762" t="s">
        <v>1068</v>
      </c>
      <c r="F320" s="762"/>
      <c r="G320" s="762"/>
      <c r="H320" s="762"/>
      <c r="I320" s="762"/>
      <c r="J320" s="762"/>
      <c r="K320" s="762"/>
      <c r="L320" s="762"/>
      <c r="M320" s="762"/>
      <c r="N320" s="762"/>
      <c r="O320" s="762"/>
      <c r="P320" s="762"/>
      <c r="Q320" s="15"/>
      <c r="R320" s="15"/>
      <c r="S320" s="90" t="s">
        <v>104</v>
      </c>
      <c r="T320" s="764"/>
      <c r="U320" s="764"/>
      <c r="V320" s="764"/>
      <c r="W320" s="764"/>
      <c r="X320" s="764"/>
      <c r="Y320" s="764"/>
      <c r="Z320" s="764"/>
      <c r="AA320" s="764"/>
      <c r="AB320" s="764"/>
      <c r="AC320" s="764"/>
      <c r="AD320" s="88"/>
    </row>
    <row r="321" spans="1:30" s="237" customFormat="1" ht="15" customHeight="1" x14ac:dyDescent="0.15">
      <c r="A321" s="28"/>
      <c r="B321" s="242"/>
      <c r="C321" s="15"/>
      <c r="E321" s="760" t="s">
        <v>730</v>
      </c>
      <c r="F321" s="760"/>
      <c r="G321" s="760"/>
      <c r="H321" s="761"/>
      <c r="I321" s="758"/>
      <c r="J321" s="759"/>
      <c r="K321" s="760" t="s">
        <v>731</v>
      </c>
      <c r="L321" s="760"/>
      <c r="M321" s="760"/>
      <c r="N321" s="761"/>
      <c r="O321" s="758"/>
      <c r="P321" s="759"/>
      <c r="Q321" s="15"/>
      <c r="R321" s="15"/>
      <c r="S321" s="90" t="s">
        <v>105</v>
      </c>
      <c r="T321" s="764"/>
      <c r="U321" s="764"/>
      <c r="V321" s="764"/>
      <c r="W321" s="764"/>
      <c r="X321" s="764"/>
      <c r="Y321" s="764"/>
      <c r="Z321" s="764"/>
      <c r="AA321" s="764"/>
      <c r="AB321" s="764"/>
      <c r="AC321" s="764"/>
      <c r="AD321" s="88"/>
    </row>
    <row r="322" spans="1:30" ht="15" customHeight="1" x14ac:dyDescent="0.2">
      <c r="A322" s="28"/>
      <c r="B322" s="86"/>
      <c r="C322" s="83"/>
      <c r="D322" s="83"/>
      <c r="E322" s="66"/>
      <c r="F322" s="66"/>
      <c r="G322" s="66"/>
      <c r="H322" s="66"/>
      <c r="I322" s="41"/>
      <c r="J322" s="41"/>
      <c r="K322" s="41"/>
      <c r="L322" s="41"/>
      <c r="M322" s="41"/>
      <c r="N322" s="41"/>
      <c r="O322" s="41"/>
      <c r="P322" s="41"/>
      <c r="Q322" s="83"/>
      <c r="R322" s="83"/>
      <c r="S322" s="90"/>
      <c r="T322" s="155"/>
      <c r="U322" s="155"/>
      <c r="V322" s="155"/>
      <c r="W322" s="155"/>
      <c r="X322" s="155"/>
      <c r="Y322" s="155"/>
      <c r="Z322" s="155"/>
      <c r="AA322" s="155"/>
      <c r="AB322" s="155"/>
      <c r="AC322" s="155"/>
      <c r="AD322" s="88"/>
    </row>
    <row r="323" spans="1:30" s="237" customFormat="1" ht="27" customHeight="1" x14ac:dyDescent="0.15">
      <c r="A323" s="28"/>
      <c r="B323" s="229" t="s">
        <v>443</v>
      </c>
      <c r="C323" s="557" t="s">
        <v>1273</v>
      </c>
      <c r="D323" s="557"/>
      <c r="E323" s="557"/>
      <c r="F323" s="557"/>
      <c r="G323" s="557"/>
      <c r="H323" s="557"/>
      <c r="I323" s="557"/>
      <c r="J323" s="557"/>
      <c r="K323" s="557"/>
      <c r="L323" s="557"/>
      <c r="M323" s="557"/>
      <c r="N323" s="557"/>
      <c r="O323" s="557"/>
      <c r="P323" s="557"/>
      <c r="Q323" s="557"/>
      <c r="R323" s="557"/>
      <c r="S323" s="557"/>
      <c r="T323" s="557"/>
      <c r="U323" s="557"/>
      <c r="V323" s="557"/>
      <c r="W323" s="557"/>
      <c r="X323" s="557"/>
      <c r="Y323" s="557"/>
      <c r="Z323" s="557"/>
      <c r="AA323" s="557"/>
      <c r="AB323" s="557"/>
      <c r="AC323" s="557"/>
      <c r="AD323" s="99"/>
    </row>
    <row r="324" spans="1:30" s="237" customFormat="1" ht="24" customHeight="1" x14ac:dyDescent="0.15">
      <c r="A324" s="28"/>
      <c r="B324" s="229"/>
      <c r="C324" s="217"/>
      <c r="D324" s="590" t="s">
        <v>1038</v>
      </c>
      <c r="E324" s="590"/>
      <c r="F324" s="590"/>
      <c r="G324" s="590"/>
      <c r="H324" s="590"/>
      <c r="I324" s="590"/>
      <c r="J324" s="590"/>
      <c r="K324" s="590"/>
      <c r="L324" s="590"/>
      <c r="M324" s="590"/>
      <c r="N324" s="590"/>
      <c r="O324" s="590"/>
      <c r="P324" s="590"/>
      <c r="Q324" s="590"/>
      <c r="R324" s="590"/>
      <c r="S324" s="590"/>
      <c r="T324" s="590"/>
      <c r="U324" s="590"/>
      <c r="V324" s="590"/>
      <c r="W324" s="590"/>
      <c r="X324" s="590"/>
      <c r="Y324" s="590"/>
      <c r="Z324" s="590"/>
      <c r="AA324" s="590"/>
      <c r="AB324" s="590"/>
      <c r="AC324" s="590"/>
      <c r="AD324" s="99"/>
    </row>
    <row r="325" spans="1:30" s="237" customFormat="1" ht="15" customHeight="1" x14ac:dyDescent="0.15">
      <c r="A325" s="28"/>
      <c r="B325" s="229"/>
      <c r="C325" s="203"/>
      <c r="D325" s="570" t="s">
        <v>740</v>
      </c>
      <c r="E325" s="570"/>
      <c r="F325" s="570"/>
      <c r="G325" s="570"/>
      <c r="H325" s="570"/>
      <c r="I325" s="570"/>
      <c r="J325" s="570"/>
      <c r="K325" s="570"/>
      <c r="L325" s="570"/>
      <c r="M325" s="570"/>
      <c r="N325" s="570"/>
      <c r="O325" s="570"/>
      <c r="P325" s="570"/>
      <c r="Q325" s="570"/>
      <c r="R325" s="570"/>
      <c r="S325" s="570"/>
      <c r="T325" s="570"/>
      <c r="U325" s="570"/>
      <c r="V325" s="570"/>
      <c r="W325" s="570"/>
      <c r="X325" s="570"/>
      <c r="Y325" s="570"/>
      <c r="Z325" s="570"/>
      <c r="AA325" s="570"/>
      <c r="AB325" s="570"/>
      <c r="AC325" s="570"/>
      <c r="AD325" s="99"/>
    </row>
    <row r="326" spans="1:30" s="237" customFormat="1" ht="24" customHeight="1" x14ac:dyDescent="0.15">
      <c r="A326" s="28"/>
      <c r="B326" s="229"/>
      <c r="C326" s="203"/>
      <c r="D326" s="591" t="s">
        <v>721</v>
      </c>
      <c r="E326" s="591"/>
      <c r="F326" s="591"/>
      <c r="G326" s="591"/>
      <c r="H326" s="591"/>
      <c r="I326" s="591"/>
      <c r="J326" s="591"/>
      <c r="K326" s="591"/>
      <c r="L326" s="591"/>
      <c r="M326" s="591"/>
      <c r="N326" s="591"/>
      <c r="O326" s="591"/>
      <c r="P326" s="591"/>
      <c r="Q326" s="591"/>
      <c r="R326" s="591"/>
      <c r="S326" s="591"/>
      <c r="T326" s="591"/>
      <c r="U326" s="591"/>
      <c r="V326" s="591"/>
      <c r="W326" s="591"/>
      <c r="X326" s="591"/>
      <c r="Y326" s="591"/>
      <c r="Z326" s="591"/>
      <c r="AA326" s="591"/>
      <c r="AB326" s="591"/>
      <c r="AC326" s="591"/>
      <c r="AD326" s="99"/>
    </row>
    <row r="327" spans="1:30" s="237" customFormat="1" ht="15" customHeight="1" x14ac:dyDescent="0.15">
      <c r="A327" s="28"/>
      <c r="B327" s="229"/>
      <c r="C327" s="217"/>
      <c r="D327" s="201"/>
      <c r="E327" s="201"/>
      <c r="F327" s="201"/>
      <c r="N327" s="201"/>
      <c r="O327" s="201"/>
      <c r="P327" s="201"/>
      <c r="Q327" s="201"/>
      <c r="R327" s="201"/>
      <c r="S327" s="201"/>
      <c r="T327" s="201"/>
      <c r="U327" s="201"/>
      <c r="V327" s="201"/>
      <c r="W327" s="201"/>
      <c r="X327" s="201"/>
      <c r="Y327" s="201"/>
      <c r="Z327" s="201"/>
      <c r="AA327" s="201"/>
      <c r="AB327" s="201"/>
      <c r="AC327" s="201"/>
      <c r="AD327" s="99"/>
    </row>
    <row r="328" spans="1:30" s="237" customFormat="1" ht="15" customHeight="1" x14ac:dyDescent="0.15">
      <c r="A328" s="28"/>
      <c r="B328" s="229"/>
      <c r="D328" s="661" t="s">
        <v>735</v>
      </c>
      <c r="E328" s="661"/>
      <c r="F328" s="661"/>
      <c r="G328" s="661"/>
      <c r="H328" s="661"/>
      <c r="I328" s="661"/>
      <c r="J328" s="661"/>
      <c r="K328" s="661"/>
      <c r="L328" s="661"/>
      <c r="M328" s="661"/>
      <c r="N328" s="661"/>
      <c r="O328" s="624" t="s">
        <v>733</v>
      </c>
      <c r="P328" s="624"/>
      <c r="Q328" s="624"/>
      <c r="R328" s="662" t="s">
        <v>734</v>
      </c>
      <c r="S328" s="663"/>
      <c r="T328" s="663"/>
      <c r="U328" s="663"/>
      <c r="V328" s="663"/>
      <c r="W328" s="663"/>
      <c r="X328" s="663"/>
      <c r="Y328" s="663"/>
      <c r="Z328" s="663"/>
      <c r="AA328" s="663"/>
      <c r="AB328" s="663"/>
      <c r="AC328" s="664"/>
      <c r="AD328" s="99"/>
    </row>
    <row r="329" spans="1:30" s="237" customFormat="1" ht="24" customHeight="1" x14ac:dyDescent="0.15">
      <c r="A329" s="28"/>
      <c r="B329" s="229"/>
      <c r="D329" s="661"/>
      <c r="E329" s="661"/>
      <c r="F329" s="661"/>
      <c r="G329" s="661"/>
      <c r="H329" s="661"/>
      <c r="I329" s="661"/>
      <c r="J329" s="661"/>
      <c r="K329" s="661"/>
      <c r="L329" s="661"/>
      <c r="M329" s="661"/>
      <c r="N329" s="661"/>
      <c r="O329" s="624"/>
      <c r="P329" s="624"/>
      <c r="Q329" s="624"/>
      <c r="R329" s="587" t="s">
        <v>719</v>
      </c>
      <c r="S329" s="588"/>
      <c r="T329" s="588"/>
      <c r="U329" s="589"/>
      <c r="V329" s="587" t="s">
        <v>720</v>
      </c>
      <c r="W329" s="588"/>
      <c r="X329" s="588"/>
      <c r="Y329" s="589"/>
      <c r="Z329" s="587" t="s">
        <v>726</v>
      </c>
      <c r="AA329" s="588"/>
      <c r="AB329" s="588"/>
      <c r="AC329" s="589"/>
      <c r="AD329" s="99"/>
    </row>
    <row r="330" spans="1:30" s="237" customFormat="1" ht="15" customHeight="1" x14ac:dyDescent="0.15">
      <c r="A330" s="28"/>
      <c r="B330" s="229"/>
      <c r="D330" s="661"/>
      <c r="E330" s="661"/>
      <c r="F330" s="661"/>
      <c r="G330" s="661"/>
      <c r="H330" s="661"/>
      <c r="I330" s="661"/>
      <c r="J330" s="661"/>
      <c r="K330" s="661"/>
      <c r="L330" s="661"/>
      <c r="M330" s="661"/>
      <c r="N330" s="661"/>
      <c r="O330" s="624"/>
      <c r="P330" s="624"/>
      <c r="Q330" s="624"/>
      <c r="R330" s="586" t="s">
        <v>19</v>
      </c>
      <c r="S330" s="586"/>
      <c r="T330" s="586" t="s">
        <v>20</v>
      </c>
      <c r="U330" s="586"/>
      <c r="V330" s="586" t="s">
        <v>19</v>
      </c>
      <c r="W330" s="586"/>
      <c r="X330" s="586" t="s">
        <v>20</v>
      </c>
      <c r="Y330" s="586"/>
      <c r="Z330" s="586" t="s">
        <v>19</v>
      </c>
      <c r="AA330" s="586"/>
      <c r="AB330" s="586" t="s">
        <v>20</v>
      </c>
      <c r="AC330" s="586"/>
      <c r="AD330" s="99"/>
    </row>
    <row r="331" spans="1:30" s="237" customFormat="1" ht="15" customHeight="1" x14ac:dyDescent="0.15">
      <c r="A331" s="28"/>
      <c r="B331" s="229"/>
      <c r="D331" s="354" t="s">
        <v>5</v>
      </c>
      <c r="E331" s="616" t="s">
        <v>1074</v>
      </c>
      <c r="F331" s="617"/>
      <c r="G331" s="617"/>
      <c r="H331" s="617"/>
      <c r="I331" s="617"/>
      <c r="J331" s="617"/>
      <c r="K331" s="617"/>
      <c r="L331" s="617"/>
      <c r="M331" s="617"/>
      <c r="N331" s="618"/>
      <c r="O331" s="619">
        <v>2</v>
      </c>
      <c r="P331" s="619"/>
      <c r="Q331" s="619"/>
      <c r="R331" s="549">
        <v>2</v>
      </c>
      <c r="S331" s="550"/>
      <c r="T331" s="549"/>
      <c r="U331" s="550"/>
      <c r="V331" s="549"/>
      <c r="W331" s="550"/>
      <c r="X331" s="549"/>
      <c r="Y331" s="550"/>
      <c r="Z331" s="549"/>
      <c r="AA331" s="550"/>
      <c r="AB331" s="549"/>
      <c r="AC331" s="550"/>
      <c r="AD331" s="99"/>
    </row>
    <row r="332" spans="1:30" s="237" customFormat="1" ht="15" customHeight="1" x14ac:dyDescent="0.15">
      <c r="A332" s="28"/>
      <c r="B332" s="229"/>
      <c r="D332" s="355" t="s">
        <v>6</v>
      </c>
      <c r="E332" s="752" t="s">
        <v>1075</v>
      </c>
      <c r="F332" s="753"/>
      <c r="G332" s="753"/>
      <c r="H332" s="753"/>
      <c r="I332" s="753"/>
      <c r="J332" s="753"/>
      <c r="K332" s="753"/>
      <c r="L332" s="753"/>
      <c r="M332" s="753"/>
      <c r="N332" s="754"/>
      <c r="O332" s="623">
        <v>40</v>
      </c>
      <c r="P332" s="623"/>
      <c r="Q332" s="550"/>
      <c r="R332" s="549"/>
      <c r="S332" s="550"/>
      <c r="T332" s="549"/>
      <c r="U332" s="550"/>
      <c r="V332" s="549"/>
      <c r="W332" s="550"/>
      <c r="X332" s="549">
        <v>1</v>
      </c>
      <c r="Y332" s="550"/>
      <c r="Z332" s="549">
        <v>30</v>
      </c>
      <c r="AA332" s="550"/>
      <c r="AB332" s="549">
        <v>9</v>
      </c>
      <c r="AC332" s="550"/>
      <c r="AD332" s="99"/>
    </row>
    <row r="333" spans="1:30" s="237" customFormat="1" ht="15" customHeight="1" x14ac:dyDescent="0.15">
      <c r="A333" s="28"/>
      <c r="B333" s="229"/>
      <c r="D333" s="354" t="s">
        <v>7</v>
      </c>
      <c r="E333" s="616" t="s">
        <v>1076</v>
      </c>
      <c r="F333" s="617"/>
      <c r="G333" s="617"/>
      <c r="H333" s="617"/>
      <c r="I333" s="617"/>
      <c r="J333" s="617"/>
      <c r="K333" s="617"/>
      <c r="L333" s="617"/>
      <c r="M333" s="617"/>
      <c r="N333" s="618"/>
      <c r="O333" s="623">
        <v>65</v>
      </c>
      <c r="P333" s="623"/>
      <c r="Q333" s="550"/>
      <c r="R333" s="549"/>
      <c r="S333" s="550"/>
      <c r="T333" s="549"/>
      <c r="U333" s="550"/>
      <c r="V333" s="549"/>
      <c r="W333" s="550"/>
      <c r="X333" s="549"/>
      <c r="Y333" s="550"/>
      <c r="Z333" s="549">
        <v>44</v>
      </c>
      <c r="AA333" s="550"/>
      <c r="AB333" s="549">
        <v>21</v>
      </c>
      <c r="AC333" s="550"/>
      <c r="AD333" s="99"/>
    </row>
    <row r="334" spans="1:30" s="237" customFormat="1" ht="15" customHeight="1" x14ac:dyDescent="0.15">
      <c r="A334" s="28"/>
      <c r="B334" s="229"/>
      <c r="D334" s="354" t="s">
        <v>10</v>
      </c>
      <c r="E334" s="616" t="s">
        <v>1077</v>
      </c>
      <c r="F334" s="617"/>
      <c r="G334" s="617"/>
      <c r="H334" s="617"/>
      <c r="I334" s="617"/>
      <c r="J334" s="617"/>
      <c r="K334" s="617"/>
      <c r="L334" s="617"/>
      <c r="M334" s="617"/>
      <c r="N334" s="618"/>
      <c r="O334" s="623"/>
      <c r="P334" s="623"/>
      <c r="Q334" s="550"/>
      <c r="R334" s="549"/>
      <c r="S334" s="550"/>
      <c r="T334" s="549"/>
      <c r="U334" s="550"/>
      <c r="V334" s="549"/>
      <c r="W334" s="550"/>
      <c r="X334" s="549"/>
      <c r="Y334" s="550"/>
      <c r="Z334" s="549"/>
      <c r="AA334" s="550"/>
      <c r="AB334" s="549"/>
      <c r="AC334" s="550"/>
      <c r="AD334" s="99"/>
    </row>
    <row r="335" spans="1:30" s="237" customFormat="1" ht="15" customHeight="1" x14ac:dyDescent="0.15">
      <c r="A335" s="28"/>
      <c r="B335" s="229"/>
      <c r="D335" s="355" t="s">
        <v>12</v>
      </c>
      <c r="E335" s="752" t="s">
        <v>1078</v>
      </c>
      <c r="F335" s="753"/>
      <c r="G335" s="753"/>
      <c r="H335" s="753"/>
      <c r="I335" s="753"/>
      <c r="J335" s="753"/>
      <c r="K335" s="753"/>
      <c r="L335" s="753"/>
      <c r="M335" s="753"/>
      <c r="N335" s="754"/>
      <c r="O335" s="623"/>
      <c r="P335" s="623"/>
      <c r="Q335" s="550"/>
      <c r="R335" s="549"/>
      <c r="S335" s="550"/>
      <c r="T335" s="549"/>
      <c r="U335" s="550"/>
      <c r="V335" s="549"/>
      <c r="W335" s="550"/>
      <c r="X335" s="549"/>
      <c r="Y335" s="550"/>
      <c r="Z335" s="549"/>
      <c r="AA335" s="550"/>
      <c r="AB335" s="549"/>
      <c r="AC335" s="550"/>
      <c r="AD335" s="99"/>
    </row>
    <row r="336" spans="1:30" s="237" customFormat="1" ht="15" customHeight="1" x14ac:dyDescent="0.15">
      <c r="A336" s="28"/>
      <c r="B336" s="229"/>
      <c r="D336" s="231"/>
      <c r="E336" s="231"/>
      <c r="F336" s="231"/>
      <c r="G336" s="231"/>
      <c r="H336" s="231"/>
      <c r="I336" s="231"/>
      <c r="J336" s="231"/>
      <c r="K336" s="231"/>
      <c r="L336" s="231"/>
      <c r="M336" s="231"/>
      <c r="N336" s="232" t="s">
        <v>51</v>
      </c>
      <c r="O336" s="619">
        <f>SUM(O331:Q335)</f>
        <v>107</v>
      </c>
      <c r="P336" s="619"/>
      <c r="Q336" s="619"/>
      <c r="R336" s="549">
        <f>SUM(R331:S335)</f>
        <v>2</v>
      </c>
      <c r="S336" s="550"/>
      <c r="T336" s="549">
        <f t="shared" ref="T336" si="0">SUM(T331:U335)</f>
        <v>0</v>
      </c>
      <c r="U336" s="550"/>
      <c r="V336" s="549">
        <f t="shared" ref="V336" si="1">SUM(V331:W335)</f>
        <v>0</v>
      </c>
      <c r="W336" s="550"/>
      <c r="X336" s="549">
        <f t="shared" ref="X336" si="2">SUM(X331:Y335)</f>
        <v>1</v>
      </c>
      <c r="Y336" s="550"/>
      <c r="Z336" s="549">
        <f t="shared" ref="Z336" si="3">SUM(Z331:AA335)</f>
        <v>74</v>
      </c>
      <c r="AA336" s="550"/>
      <c r="AB336" s="549">
        <f t="shared" ref="AB336" si="4">SUM(AB331:AC335)</f>
        <v>30</v>
      </c>
      <c r="AC336" s="550"/>
      <c r="AD336" s="99"/>
    </row>
    <row r="337" spans="1:30" s="237" customFormat="1" ht="15" customHeight="1" x14ac:dyDescent="0.15">
      <c r="A337" s="28"/>
      <c r="B337" s="242"/>
      <c r="C337" s="240"/>
      <c r="F337" s="202"/>
      <c r="AD337" s="99"/>
    </row>
    <row r="338" spans="1:30" s="237" customFormat="1" ht="24" customHeight="1" x14ac:dyDescent="0.15">
      <c r="A338" s="28"/>
      <c r="B338" s="242"/>
      <c r="C338" s="240"/>
      <c r="F338" s="202"/>
      <c r="G338" s="666" t="s">
        <v>56</v>
      </c>
      <c r="H338" s="666"/>
      <c r="I338" s="666"/>
      <c r="J338" s="666"/>
      <c r="K338" s="666"/>
      <c r="L338" s="666"/>
      <c r="M338" s="666"/>
      <c r="N338" s="632"/>
      <c r="O338" s="549"/>
      <c r="P338" s="623"/>
      <c r="Q338" s="623"/>
      <c r="R338" s="623"/>
      <c r="S338" s="623"/>
      <c r="T338" s="623"/>
      <c r="U338" s="623"/>
      <c r="V338" s="623"/>
      <c r="W338" s="623"/>
      <c r="X338" s="623"/>
      <c r="Y338" s="623"/>
      <c r="Z338" s="623"/>
      <c r="AA338" s="623"/>
      <c r="AB338" s="623"/>
      <c r="AC338" s="550"/>
      <c r="AD338" s="99"/>
    </row>
    <row r="339" spans="1:30" s="237" customFormat="1" ht="15" customHeight="1" x14ac:dyDescent="0.15">
      <c r="A339" s="28"/>
      <c r="B339" s="242"/>
      <c r="C339" s="240"/>
      <c r="F339" s="202"/>
      <c r="G339" s="206"/>
      <c r="H339" s="206"/>
      <c r="I339" s="206"/>
      <c r="J339" s="206"/>
      <c r="K339" s="206"/>
      <c r="L339" s="206"/>
      <c r="M339" s="206"/>
      <c r="N339" s="206"/>
      <c r="O339" s="245"/>
      <c r="P339" s="245"/>
      <c r="Q339" s="245"/>
      <c r="R339" s="245"/>
      <c r="S339" s="245"/>
      <c r="T339" s="245"/>
      <c r="U339" s="245"/>
      <c r="V339" s="245"/>
      <c r="W339" s="245"/>
      <c r="X339" s="245"/>
      <c r="Y339" s="245"/>
      <c r="Z339" s="245"/>
      <c r="AA339" s="245"/>
      <c r="AB339" s="245"/>
      <c r="AC339" s="245"/>
      <c r="AD339" s="99"/>
    </row>
    <row r="340" spans="1:30" ht="24" customHeight="1" x14ac:dyDescent="0.2">
      <c r="A340" s="28"/>
      <c r="B340" s="75" t="s">
        <v>444</v>
      </c>
      <c r="C340" s="822" t="s">
        <v>1012</v>
      </c>
      <c r="D340" s="822"/>
      <c r="E340" s="822"/>
      <c r="F340" s="822"/>
      <c r="G340" s="822"/>
      <c r="H340" s="822"/>
      <c r="I340" s="822"/>
      <c r="J340" s="822"/>
      <c r="K340" s="822"/>
      <c r="L340" s="822"/>
      <c r="M340" s="822"/>
      <c r="N340" s="822"/>
      <c r="O340" s="822"/>
      <c r="P340" s="822"/>
      <c r="Q340" s="822"/>
      <c r="R340" s="822"/>
      <c r="S340" s="822"/>
      <c r="T340" s="822"/>
      <c r="U340" s="822"/>
      <c r="V340" s="822"/>
      <c r="W340" s="822"/>
      <c r="X340" s="822"/>
      <c r="Y340" s="822"/>
      <c r="Z340" s="822"/>
      <c r="AA340" s="822"/>
      <c r="AB340" s="822"/>
      <c r="AC340" s="822"/>
      <c r="AD340" s="77"/>
    </row>
    <row r="341" spans="1:30" ht="15" customHeight="1" x14ac:dyDescent="0.2">
      <c r="A341" s="28"/>
      <c r="B341" s="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77"/>
    </row>
    <row r="342" spans="1:30" ht="24" customHeight="1" x14ac:dyDescent="0.2">
      <c r="A342" s="28"/>
      <c r="B342" s="75"/>
      <c r="C342" s="275"/>
      <c r="D342" s="821" t="s">
        <v>786</v>
      </c>
      <c r="E342" s="821"/>
      <c r="F342" s="821"/>
      <c r="G342" s="821"/>
      <c r="H342" s="821"/>
      <c r="I342" s="821"/>
      <c r="J342" s="821"/>
      <c r="K342" s="821"/>
      <c r="L342" s="821"/>
      <c r="M342" s="821"/>
      <c r="N342" s="821"/>
      <c r="O342" s="821"/>
      <c r="P342" s="821"/>
      <c r="Q342" s="821"/>
      <c r="R342" s="821"/>
      <c r="S342" s="821"/>
      <c r="T342" s="821"/>
      <c r="U342" s="821"/>
      <c r="V342" s="821"/>
      <c r="W342" s="821"/>
      <c r="X342" s="953" t="s">
        <v>787</v>
      </c>
      <c r="Y342" s="953"/>
      <c r="Z342" s="953"/>
      <c r="AA342" s="953"/>
      <c r="AB342" s="953"/>
      <c r="AC342" s="953"/>
      <c r="AD342" s="77"/>
    </row>
    <row r="343" spans="1:30" ht="24" customHeight="1" x14ac:dyDescent="0.2">
      <c r="A343" s="28"/>
      <c r="B343" s="75"/>
      <c r="C343" s="275"/>
      <c r="D343" s="283" t="s">
        <v>5</v>
      </c>
      <c r="E343" s="994" t="s">
        <v>799</v>
      </c>
      <c r="F343" s="994"/>
      <c r="G343" s="994"/>
      <c r="H343" s="994"/>
      <c r="I343" s="994"/>
      <c r="J343" s="994"/>
      <c r="K343" s="994"/>
      <c r="L343" s="994"/>
      <c r="M343" s="994"/>
      <c r="N343" s="994"/>
      <c r="O343" s="994"/>
      <c r="P343" s="994"/>
      <c r="Q343" s="994"/>
      <c r="R343" s="994"/>
      <c r="S343" s="994"/>
      <c r="T343" s="994"/>
      <c r="U343" s="994"/>
      <c r="V343" s="994"/>
      <c r="W343" s="994"/>
      <c r="X343" s="814">
        <v>2</v>
      </c>
      <c r="Y343" s="814"/>
      <c r="Z343" s="814"/>
      <c r="AA343" s="814"/>
      <c r="AB343" s="814"/>
      <c r="AC343" s="814"/>
      <c r="AD343" s="77"/>
    </row>
    <row r="344" spans="1:30" ht="24" customHeight="1" x14ac:dyDescent="0.2">
      <c r="A344" s="28"/>
      <c r="B344" s="75"/>
      <c r="C344" s="275"/>
      <c r="D344" s="283" t="s">
        <v>6</v>
      </c>
      <c r="E344" s="994" t="s">
        <v>798</v>
      </c>
      <c r="F344" s="994"/>
      <c r="G344" s="994"/>
      <c r="H344" s="994"/>
      <c r="I344" s="994"/>
      <c r="J344" s="994"/>
      <c r="K344" s="994"/>
      <c r="L344" s="994"/>
      <c r="M344" s="994"/>
      <c r="N344" s="994"/>
      <c r="O344" s="994"/>
      <c r="P344" s="994"/>
      <c r="Q344" s="994"/>
      <c r="R344" s="994"/>
      <c r="S344" s="994"/>
      <c r="T344" s="994"/>
      <c r="U344" s="994"/>
      <c r="V344" s="994"/>
      <c r="W344" s="994"/>
      <c r="X344" s="814">
        <v>2</v>
      </c>
      <c r="Y344" s="814"/>
      <c r="Z344" s="814"/>
      <c r="AA344" s="814"/>
      <c r="AB344" s="814"/>
      <c r="AC344" s="814"/>
      <c r="AD344" s="77"/>
    </row>
    <row r="345" spans="1:30" ht="24" customHeight="1" x14ac:dyDescent="0.2">
      <c r="A345" s="28"/>
      <c r="B345" s="75"/>
      <c r="C345" s="275"/>
      <c r="D345" s="283" t="s">
        <v>7</v>
      </c>
      <c r="E345" s="994" t="s">
        <v>1043</v>
      </c>
      <c r="F345" s="994"/>
      <c r="G345" s="994"/>
      <c r="H345" s="994"/>
      <c r="I345" s="994"/>
      <c r="J345" s="994"/>
      <c r="K345" s="994"/>
      <c r="L345" s="994"/>
      <c r="M345" s="994"/>
      <c r="N345" s="994"/>
      <c r="O345" s="994"/>
      <c r="P345" s="994"/>
      <c r="Q345" s="994"/>
      <c r="R345" s="994"/>
      <c r="S345" s="994"/>
      <c r="T345" s="994"/>
      <c r="U345" s="994"/>
      <c r="V345" s="994"/>
      <c r="W345" s="994"/>
      <c r="X345" s="814">
        <v>2</v>
      </c>
      <c r="Y345" s="814"/>
      <c r="Z345" s="814"/>
      <c r="AA345" s="814"/>
      <c r="AB345" s="814"/>
      <c r="AC345" s="814"/>
      <c r="AD345" s="77"/>
    </row>
    <row r="346" spans="1:30" ht="24" customHeight="1" x14ac:dyDescent="0.2">
      <c r="A346" s="28"/>
      <c r="B346" s="75"/>
      <c r="C346" s="275"/>
      <c r="D346" s="283" t="s">
        <v>10</v>
      </c>
      <c r="E346" s="994" t="s">
        <v>789</v>
      </c>
      <c r="F346" s="994"/>
      <c r="G346" s="994"/>
      <c r="H346" s="994"/>
      <c r="I346" s="994"/>
      <c r="J346" s="994"/>
      <c r="K346" s="994"/>
      <c r="L346" s="994"/>
      <c r="M346" s="994"/>
      <c r="N346" s="994"/>
      <c r="O346" s="994"/>
      <c r="P346" s="994"/>
      <c r="Q346" s="994"/>
      <c r="R346" s="994"/>
      <c r="S346" s="994"/>
      <c r="T346" s="994"/>
      <c r="U346" s="994"/>
      <c r="V346" s="994"/>
      <c r="W346" s="994"/>
      <c r="X346" s="814">
        <v>1</v>
      </c>
      <c r="Y346" s="814"/>
      <c r="Z346" s="814"/>
      <c r="AA346" s="814"/>
      <c r="AB346" s="814"/>
      <c r="AC346" s="814"/>
      <c r="AD346" s="77"/>
    </row>
    <row r="347" spans="1:30" ht="24" customHeight="1" x14ac:dyDescent="0.2">
      <c r="A347" s="28"/>
      <c r="B347" s="75"/>
      <c r="C347" s="275"/>
      <c r="D347" s="283" t="s">
        <v>12</v>
      </c>
      <c r="E347" s="994" t="s">
        <v>1044</v>
      </c>
      <c r="F347" s="994"/>
      <c r="G347" s="994"/>
      <c r="H347" s="994"/>
      <c r="I347" s="994"/>
      <c r="J347" s="994"/>
      <c r="K347" s="994"/>
      <c r="L347" s="994"/>
      <c r="M347" s="994"/>
      <c r="N347" s="994"/>
      <c r="O347" s="994"/>
      <c r="P347" s="994"/>
      <c r="Q347" s="994"/>
      <c r="R347" s="994"/>
      <c r="S347" s="994"/>
      <c r="T347" s="994"/>
      <c r="U347" s="994"/>
      <c r="V347" s="994"/>
      <c r="W347" s="994"/>
      <c r="X347" s="814">
        <v>2</v>
      </c>
      <c r="Y347" s="814"/>
      <c r="Z347" s="814"/>
      <c r="AA347" s="814"/>
      <c r="AB347" s="814"/>
      <c r="AC347" s="814"/>
      <c r="AD347" s="77"/>
    </row>
    <row r="348" spans="1:30" ht="24" customHeight="1" x14ac:dyDescent="0.2">
      <c r="A348" s="28"/>
      <c r="B348" s="75"/>
      <c r="C348" s="275"/>
      <c r="D348" s="283" t="s">
        <v>15</v>
      </c>
      <c r="E348" s="994" t="s">
        <v>1045</v>
      </c>
      <c r="F348" s="994"/>
      <c r="G348" s="994"/>
      <c r="H348" s="994"/>
      <c r="I348" s="994"/>
      <c r="J348" s="994"/>
      <c r="K348" s="994"/>
      <c r="L348" s="994"/>
      <c r="M348" s="994"/>
      <c r="N348" s="994"/>
      <c r="O348" s="994"/>
      <c r="P348" s="994"/>
      <c r="Q348" s="994"/>
      <c r="R348" s="994"/>
      <c r="S348" s="994"/>
      <c r="T348" s="994"/>
      <c r="U348" s="994"/>
      <c r="V348" s="994"/>
      <c r="W348" s="994"/>
      <c r="X348" s="814">
        <v>2</v>
      </c>
      <c r="Y348" s="814"/>
      <c r="Z348" s="814"/>
      <c r="AA348" s="814"/>
      <c r="AB348" s="814"/>
      <c r="AC348" s="814"/>
      <c r="AD348" s="77"/>
    </row>
    <row r="349" spans="1:30" ht="24" customHeight="1" x14ac:dyDescent="0.2">
      <c r="A349" s="28"/>
      <c r="B349" s="75"/>
      <c r="C349" s="275"/>
      <c r="D349" s="283" t="s">
        <v>13</v>
      </c>
      <c r="E349" s="994" t="s">
        <v>1046</v>
      </c>
      <c r="F349" s="994"/>
      <c r="G349" s="994"/>
      <c r="H349" s="994"/>
      <c r="I349" s="994"/>
      <c r="J349" s="994"/>
      <c r="K349" s="994"/>
      <c r="L349" s="994"/>
      <c r="M349" s="994"/>
      <c r="N349" s="994"/>
      <c r="O349" s="994"/>
      <c r="P349" s="994"/>
      <c r="Q349" s="994"/>
      <c r="R349" s="994"/>
      <c r="S349" s="994"/>
      <c r="T349" s="994"/>
      <c r="U349" s="994"/>
      <c r="V349" s="994"/>
      <c r="W349" s="994"/>
      <c r="X349" s="814">
        <v>2</v>
      </c>
      <c r="Y349" s="814"/>
      <c r="Z349" s="814"/>
      <c r="AA349" s="814"/>
      <c r="AB349" s="814"/>
      <c r="AC349" s="814"/>
      <c r="AD349" s="77"/>
    </row>
    <row r="350" spans="1:30" ht="24" customHeight="1" x14ac:dyDescent="0.2">
      <c r="A350" s="28"/>
      <c r="B350" s="75"/>
      <c r="C350" s="275"/>
      <c r="D350" s="283" t="s">
        <v>14</v>
      </c>
      <c r="E350" s="994" t="s">
        <v>797</v>
      </c>
      <c r="F350" s="994"/>
      <c r="G350" s="994"/>
      <c r="H350" s="994"/>
      <c r="I350" s="994"/>
      <c r="J350" s="994"/>
      <c r="K350" s="994"/>
      <c r="L350" s="994"/>
      <c r="M350" s="994"/>
      <c r="N350" s="994"/>
      <c r="O350" s="994"/>
      <c r="P350" s="994"/>
      <c r="Q350" s="994"/>
      <c r="R350" s="994"/>
      <c r="S350" s="994"/>
      <c r="T350" s="994"/>
      <c r="U350" s="994"/>
      <c r="V350" s="994"/>
      <c r="W350" s="994"/>
      <c r="X350" s="814">
        <v>2</v>
      </c>
      <c r="Y350" s="814"/>
      <c r="Z350" s="814"/>
      <c r="AA350" s="814"/>
      <c r="AB350" s="814"/>
      <c r="AC350" s="814"/>
      <c r="AD350" s="77"/>
    </row>
    <row r="351" spans="1:30" ht="24" customHeight="1" x14ac:dyDescent="0.2">
      <c r="A351" s="28"/>
      <c r="B351" s="75"/>
      <c r="C351" s="275"/>
      <c r="D351" s="283" t="s">
        <v>16</v>
      </c>
      <c r="E351" s="994" t="s">
        <v>1042</v>
      </c>
      <c r="F351" s="994"/>
      <c r="G351" s="994"/>
      <c r="H351" s="994"/>
      <c r="I351" s="994"/>
      <c r="J351" s="994"/>
      <c r="K351" s="994"/>
      <c r="L351" s="994"/>
      <c r="M351" s="994"/>
      <c r="N351" s="994"/>
      <c r="O351" s="994"/>
      <c r="P351" s="994"/>
      <c r="Q351" s="994"/>
      <c r="R351" s="994"/>
      <c r="S351" s="994"/>
      <c r="T351" s="994"/>
      <c r="U351" s="994"/>
      <c r="V351" s="994"/>
      <c r="W351" s="994"/>
      <c r="X351" s="814">
        <v>2</v>
      </c>
      <c r="Y351" s="814"/>
      <c r="Z351" s="814"/>
      <c r="AA351" s="814"/>
      <c r="AB351" s="814"/>
      <c r="AC351" s="814"/>
      <c r="AD351" s="77"/>
    </row>
    <row r="352" spans="1:30" ht="15" customHeight="1" x14ac:dyDescent="0.2">
      <c r="A352" s="28"/>
      <c r="B352" s="75"/>
      <c r="L352" s="8"/>
      <c r="N352" s="8"/>
      <c r="P352" s="8"/>
      <c r="R352" s="8"/>
      <c r="U352" s="279"/>
      <c r="V352" s="279"/>
      <c r="W352" s="152"/>
      <c r="X352" s="8"/>
      <c r="Z352" s="279"/>
      <c r="AA352" s="279"/>
      <c r="AB352" s="279"/>
      <c r="AC352" s="279"/>
      <c r="AD352" s="77"/>
    </row>
    <row r="353" spans="1:30" s="237" customFormat="1" ht="23.25" customHeight="1" x14ac:dyDescent="0.15">
      <c r="A353" s="28"/>
      <c r="B353" s="229" t="s">
        <v>738</v>
      </c>
      <c r="C353" s="755" t="s">
        <v>1274</v>
      </c>
      <c r="D353" s="755"/>
      <c r="E353" s="755"/>
      <c r="F353" s="755"/>
      <c r="G353" s="755"/>
      <c r="H353" s="755"/>
      <c r="I353" s="755"/>
      <c r="J353" s="755"/>
      <c r="K353" s="755"/>
      <c r="L353" s="755"/>
      <c r="M353" s="755"/>
      <c r="N353" s="755"/>
      <c r="O353" s="755"/>
      <c r="P353" s="755"/>
      <c r="Q353" s="755"/>
      <c r="R353" s="755"/>
      <c r="S353" s="755"/>
      <c r="T353" s="755"/>
      <c r="U353" s="755"/>
      <c r="V353" s="755"/>
      <c r="W353" s="755"/>
      <c r="X353" s="755"/>
      <c r="Y353" s="755"/>
      <c r="Z353" s="755"/>
      <c r="AA353" s="755"/>
      <c r="AB353" s="755"/>
      <c r="AC353" s="755"/>
      <c r="AD353" s="99"/>
    </row>
    <row r="354" spans="1:30" s="237" customFormat="1" ht="15" customHeight="1" x14ac:dyDescent="0.15">
      <c r="A354" s="28"/>
      <c r="B354" s="229"/>
      <c r="C354" s="217"/>
      <c r="D354" s="590" t="s">
        <v>725</v>
      </c>
      <c r="E354" s="590"/>
      <c r="F354" s="590"/>
      <c r="G354" s="590"/>
      <c r="H354" s="590"/>
      <c r="I354" s="590"/>
      <c r="J354" s="590"/>
      <c r="K354" s="590"/>
      <c r="L354" s="590"/>
      <c r="M354" s="590"/>
      <c r="N354" s="590"/>
      <c r="O354" s="590"/>
      <c r="P354" s="590"/>
      <c r="Q354" s="590"/>
      <c r="R354" s="590"/>
      <c r="S354" s="590"/>
      <c r="T354" s="590"/>
      <c r="U354" s="590"/>
      <c r="V354" s="590"/>
      <c r="W354" s="590"/>
      <c r="X354" s="590"/>
      <c r="Y354" s="590"/>
      <c r="Z354" s="590"/>
      <c r="AA354" s="590"/>
      <c r="AB354" s="590"/>
      <c r="AC354" s="590"/>
      <c r="AD354" s="99"/>
    </row>
    <row r="355" spans="1:30" s="237" customFormat="1" ht="15" customHeight="1" x14ac:dyDescent="0.15">
      <c r="A355" s="28"/>
      <c r="B355" s="229"/>
      <c r="C355" s="203"/>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99"/>
    </row>
    <row r="356" spans="1:30" s="237" customFormat="1" ht="15" customHeight="1" x14ac:dyDescent="0.15">
      <c r="A356" s="28"/>
      <c r="B356" s="229"/>
      <c r="D356" s="583" t="s">
        <v>723</v>
      </c>
      <c r="E356" s="583"/>
      <c r="F356" s="583"/>
      <c r="G356" s="583"/>
      <c r="H356" s="583"/>
      <c r="I356" s="583"/>
      <c r="J356" s="583"/>
      <c r="K356" s="583"/>
      <c r="L356" s="583"/>
      <c r="M356" s="583"/>
      <c r="N356" s="583"/>
      <c r="O356" s="583"/>
      <c r="P356" s="583"/>
      <c r="Q356" s="583"/>
      <c r="R356" s="583"/>
      <c r="S356" s="583"/>
      <c r="T356" s="583"/>
      <c r="U356" s="583"/>
      <c r="V356" s="583"/>
      <c r="W356" s="583"/>
      <c r="X356" s="624" t="s">
        <v>724</v>
      </c>
      <c r="Y356" s="624"/>
      <c r="Z356" s="624"/>
      <c r="AA356" s="624"/>
      <c r="AB356" s="624"/>
      <c r="AC356" s="624"/>
      <c r="AD356" s="99"/>
    </row>
    <row r="357" spans="1:30" s="237" customFormat="1" ht="15" customHeight="1" x14ac:dyDescent="0.15">
      <c r="A357" s="28"/>
      <c r="B357" s="229"/>
      <c r="D357" s="172" t="s">
        <v>5</v>
      </c>
      <c r="E357" s="552" t="s">
        <v>1079</v>
      </c>
      <c r="F357" s="553"/>
      <c r="G357" s="553"/>
      <c r="H357" s="553"/>
      <c r="I357" s="553"/>
      <c r="J357" s="553"/>
      <c r="K357" s="553"/>
      <c r="L357" s="553"/>
      <c r="M357" s="553"/>
      <c r="N357" s="553"/>
      <c r="O357" s="553"/>
      <c r="P357" s="553"/>
      <c r="Q357" s="553"/>
      <c r="R357" s="553"/>
      <c r="S357" s="553"/>
      <c r="T357" s="553"/>
      <c r="U357" s="553"/>
      <c r="V357" s="553"/>
      <c r="W357" s="554"/>
      <c r="X357" s="551">
        <v>2177400</v>
      </c>
      <c r="Y357" s="551"/>
      <c r="Z357" s="551"/>
      <c r="AA357" s="551"/>
      <c r="AB357" s="551"/>
      <c r="AC357" s="551"/>
      <c r="AD357" s="99"/>
    </row>
    <row r="358" spans="1:30" s="237" customFormat="1" ht="15" customHeight="1" x14ac:dyDescent="0.15">
      <c r="A358" s="28"/>
      <c r="B358" s="246"/>
      <c r="D358" s="173" t="s">
        <v>6</v>
      </c>
      <c r="E358" s="552" t="s">
        <v>1080</v>
      </c>
      <c r="F358" s="553"/>
      <c r="G358" s="553"/>
      <c r="H358" s="553"/>
      <c r="I358" s="553"/>
      <c r="J358" s="553"/>
      <c r="K358" s="553"/>
      <c r="L358" s="553"/>
      <c r="M358" s="553"/>
      <c r="N358" s="553"/>
      <c r="O358" s="553"/>
      <c r="P358" s="553"/>
      <c r="Q358" s="553"/>
      <c r="R358" s="553"/>
      <c r="S358" s="553"/>
      <c r="T358" s="553"/>
      <c r="U358" s="553"/>
      <c r="V358" s="553"/>
      <c r="W358" s="554"/>
      <c r="X358" s="551">
        <v>459480</v>
      </c>
      <c r="Y358" s="551"/>
      <c r="Z358" s="551"/>
      <c r="AA358" s="551"/>
      <c r="AB358" s="551"/>
      <c r="AC358" s="551"/>
      <c r="AD358" s="99"/>
    </row>
    <row r="359" spans="1:30" s="237" customFormat="1" ht="15" customHeight="1" x14ac:dyDescent="0.15">
      <c r="A359" s="28"/>
      <c r="B359" s="246"/>
      <c r="D359" s="173" t="s">
        <v>7</v>
      </c>
      <c r="E359" s="552" t="s">
        <v>1081</v>
      </c>
      <c r="F359" s="553"/>
      <c r="G359" s="553"/>
      <c r="H359" s="553"/>
      <c r="I359" s="553"/>
      <c r="J359" s="553"/>
      <c r="K359" s="553"/>
      <c r="L359" s="553"/>
      <c r="M359" s="553"/>
      <c r="N359" s="553"/>
      <c r="O359" s="553"/>
      <c r="P359" s="553"/>
      <c r="Q359" s="553"/>
      <c r="R359" s="553"/>
      <c r="S359" s="553"/>
      <c r="T359" s="553"/>
      <c r="U359" s="553"/>
      <c r="V359" s="553"/>
      <c r="W359" s="554"/>
      <c r="X359" s="551">
        <v>4502174</v>
      </c>
      <c r="Y359" s="551"/>
      <c r="Z359" s="551"/>
      <c r="AA359" s="551"/>
      <c r="AB359" s="551"/>
      <c r="AC359" s="551"/>
      <c r="AD359" s="99"/>
    </row>
    <row r="360" spans="1:30" s="237" customFormat="1" ht="15" customHeight="1" x14ac:dyDescent="0.15">
      <c r="A360" s="28"/>
      <c r="B360" s="246"/>
      <c r="D360" s="173" t="s">
        <v>10</v>
      </c>
      <c r="E360" s="552" t="s">
        <v>1082</v>
      </c>
      <c r="F360" s="553"/>
      <c r="G360" s="553"/>
      <c r="H360" s="553"/>
      <c r="I360" s="553"/>
      <c r="J360" s="553"/>
      <c r="K360" s="553"/>
      <c r="L360" s="553"/>
      <c r="M360" s="553"/>
      <c r="N360" s="553"/>
      <c r="O360" s="553"/>
      <c r="P360" s="553"/>
      <c r="Q360" s="553"/>
      <c r="R360" s="553"/>
      <c r="S360" s="553"/>
      <c r="T360" s="553"/>
      <c r="U360" s="553"/>
      <c r="V360" s="553"/>
      <c r="W360" s="554"/>
      <c r="X360" s="551">
        <v>0</v>
      </c>
      <c r="Y360" s="551"/>
      <c r="Z360" s="551"/>
      <c r="AA360" s="551"/>
      <c r="AB360" s="551"/>
      <c r="AC360" s="551"/>
      <c r="AD360" s="99"/>
    </row>
    <row r="361" spans="1:30" s="237" customFormat="1" ht="15" customHeight="1" x14ac:dyDescent="0.15">
      <c r="A361" s="28"/>
      <c r="B361" s="246"/>
      <c r="D361" s="173" t="s">
        <v>12</v>
      </c>
      <c r="E361" s="552" t="s">
        <v>1083</v>
      </c>
      <c r="F361" s="553"/>
      <c r="G361" s="553"/>
      <c r="H361" s="553"/>
      <c r="I361" s="553"/>
      <c r="J361" s="553"/>
      <c r="K361" s="553"/>
      <c r="L361" s="553"/>
      <c r="M361" s="553"/>
      <c r="N361" s="553"/>
      <c r="O361" s="553"/>
      <c r="P361" s="553"/>
      <c r="Q361" s="553"/>
      <c r="R361" s="553"/>
      <c r="S361" s="553"/>
      <c r="T361" s="553"/>
      <c r="U361" s="553"/>
      <c r="V361" s="553"/>
      <c r="W361" s="554"/>
      <c r="X361" s="551">
        <v>0</v>
      </c>
      <c r="Y361" s="551"/>
      <c r="Z361" s="551"/>
      <c r="AA361" s="551"/>
      <c r="AB361" s="551"/>
      <c r="AC361" s="551"/>
      <c r="AD361" s="99"/>
    </row>
    <row r="362" spans="1:30" s="237" customFormat="1" ht="15" customHeight="1" x14ac:dyDescent="0.15">
      <c r="A362" s="28"/>
      <c r="B362" s="246"/>
      <c r="D362" s="173" t="s">
        <v>15</v>
      </c>
      <c r="E362" s="552" t="s">
        <v>1084</v>
      </c>
      <c r="F362" s="553"/>
      <c r="G362" s="553"/>
      <c r="H362" s="553"/>
      <c r="I362" s="553"/>
      <c r="J362" s="553"/>
      <c r="K362" s="553"/>
      <c r="L362" s="553"/>
      <c r="M362" s="553"/>
      <c r="N362" s="553"/>
      <c r="O362" s="553"/>
      <c r="P362" s="553"/>
      <c r="Q362" s="553"/>
      <c r="R362" s="553"/>
      <c r="S362" s="553"/>
      <c r="T362" s="553"/>
      <c r="U362" s="553"/>
      <c r="V362" s="553"/>
      <c r="W362" s="554"/>
      <c r="X362" s="551">
        <v>0</v>
      </c>
      <c r="Y362" s="551"/>
      <c r="Z362" s="551"/>
      <c r="AA362" s="551"/>
      <c r="AB362" s="551"/>
      <c r="AC362" s="551"/>
      <c r="AD362" s="99"/>
    </row>
    <row r="363" spans="1:30" s="237" customFormat="1" ht="15" customHeight="1" x14ac:dyDescent="0.15">
      <c r="A363" s="28"/>
      <c r="B363" s="246"/>
      <c r="D363" s="173" t="s">
        <v>13</v>
      </c>
      <c r="E363" s="552" t="s">
        <v>1085</v>
      </c>
      <c r="F363" s="553"/>
      <c r="G363" s="553"/>
      <c r="H363" s="553"/>
      <c r="I363" s="553"/>
      <c r="J363" s="553"/>
      <c r="K363" s="553"/>
      <c r="L363" s="553"/>
      <c r="M363" s="553"/>
      <c r="N363" s="553"/>
      <c r="O363" s="553"/>
      <c r="P363" s="553"/>
      <c r="Q363" s="553"/>
      <c r="R363" s="553"/>
      <c r="S363" s="553"/>
      <c r="T363" s="553"/>
      <c r="U363" s="553"/>
      <c r="V363" s="553"/>
      <c r="W363" s="554"/>
      <c r="X363" s="551">
        <v>0</v>
      </c>
      <c r="Y363" s="551"/>
      <c r="Z363" s="551"/>
      <c r="AA363" s="551"/>
      <c r="AB363" s="551"/>
      <c r="AC363" s="551"/>
      <c r="AD363" s="99"/>
    </row>
    <row r="364" spans="1:30" s="237" customFormat="1" ht="15" customHeight="1" x14ac:dyDescent="0.15">
      <c r="A364" s="28"/>
      <c r="B364" s="246"/>
      <c r="D364" s="173" t="s">
        <v>14</v>
      </c>
      <c r="E364" s="552" t="s">
        <v>1086</v>
      </c>
      <c r="F364" s="553"/>
      <c r="G364" s="553"/>
      <c r="H364" s="553"/>
      <c r="I364" s="553"/>
      <c r="J364" s="553"/>
      <c r="K364" s="553"/>
      <c r="L364" s="553"/>
      <c r="M364" s="553"/>
      <c r="N364" s="553"/>
      <c r="O364" s="553"/>
      <c r="P364" s="553"/>
      <c r="Q364" s="553"/>
      <c r="R364" s="553"/>
      <c r="S364" s="553"/>
      <c r="T364" s="553"/>
      <c r="U364" s="553"/>
      <c r="V364" s="553"/>
      <c r="W364" s="554"/>
      <c r="X364" s="551">
        <v>0</v>
      </c>
      <c r="Y364" s="551"/>
      <c r="Z364" s="551"/>
      <c r="AA364" s="551"/>
      <c r="AB364" s="551"/>
      <c r="AC364" s="551"/>
      <c r="AD364" s="99"/>
    </row>
    <row r="365" spans="1:30" s="237" customFormat="1" ht="15" customHeight="1" x14ac:dyDescent="0.15">
      <c r="A365" s="28"/>
      <c r="B365" s="246"/>
      <c r="D365" s="173" t="s">
        <v>16</v>
      </c>
      <c r="E365" s="552" t="s">
        <v>1087</v>
      </c>
      <c r="F365" s="553"/>
      <c r="G365" s="553"/>
      <c r="H365" s="553"/>
      <c r="I365" s="553"/>
      <c r="J365" s="553"/>
      <c r="K365" s="553"/>
      <c r="L365" s="553"/>
      <c r="M365" s="553"/>
      <c r="N365" s="553"/>
      <c r="O365" s="553"/>
      <c r="P365" s="553"/>
      <c r="Q365" s="553"/>
      <c r="R365" s="553"/>
      <c r="S365" s="553"/>
      <c r="T365" s="553"/>
      <c r="U365" s="553"/>
      <c r="V365" s="553"/>
      <c r="W365" s="554"/>
      <c r="X365" s="551">
        <v>900000</v>
      </c>
      <c r="Y365" s="551"/>
      <c r="Z365" s="551"/>
      <c r="AA365" s="551"/>
      <c r="AB365" s="551"/>
      <c r="AC365" s="551"/>
      <c r="AD365" s="99"/>
    </row>
    <row r="366" spans="1:30" s="237" customFormat="1" ht="15" customHeight="1" x14ac:dyDescent="0.15">
      <c r="A366" s="28"/>
      <c r="B366" s="229"/>
      <c r="D366" s="356" t="s">
        <v>17</v>
      </c>
      <c r="E366" s="571" t="s">
        <v>1088</v>
      </c>
      <c r="F366" s="572"/>
      <c r="G366" s="572"/>
      <c r="H366" s="572"/>
      <c r="I366" s="572"/>
      <c r="J366" s="572"/>
      <c r="K366" s="572"/>
      <c r="L366" s="572"/>
      <c r="M366" s="572"/>
      <c r="N366" s="572"/>
      <c r="O366" s="572"/>
      <c r="P366" s="572"/>
      <c r="Q366" s="572"/>
      <c r="R366" s="572"/>
      <c r="S366" s="572"/>
      <c r="T366" s="572"/>
      <c r="U366" s="572"/>
      <c r="V366" s="572"/>
      <c r="W366" s="573"/>
      <c r="X366" s="551">
        <v>8039054</v>
      </c>
      <c r="Y366" s="551"/>
      <c r="Z366" s="551"/>
      <c r="AA366" s="551"/>
      <c r="AB366" s="551"/>
      <c r="AC366" s="551"/>
      <c r="AD366" s="99"/>
    </row>
    <row r="367" spans="1:30" s="237" customFormat="1" ht="15" customHeight="1" x14ac:dyDescent="0.15">
      <c r="A367" s="28"/>
      <c r="B367" s="229"/>
      <c r="G367" s="228"/>
      <c r="H367" s="228"/>
      <c r="I367" s="228"/>
      <c r="J367" s="228"/>
      <c r="K367" s="228"/>
      <c r="L367" s="228"/>
      <c r="M367" s="228"/>
      <c r="N367" s="228"/>
      <c r="O367" s="228"/>
      <c r="P367" s="228"/>
      <c r="Q367" s="228"/>
      <c r="R367" s="228"/>
      <c r="S367" s="228"/>
      <c r="T367" s="228"/>
      <c r="U367" s="228"/>
      <c r="V367" s="228"/>
      <c r="W367" s="228"/>
      <c r="X367" s="228"/>
      <c r="Y367" s="233"/>
      <c r="Z367" s="233"/>
      <c r="AA367" s="233"/>
      <c r="AB367" s="233"/>
      <c r="AC367" s="233"/>
      <c r="AD367" s="99"/>
    </row>
    <row r="368" spans="1:30" ht="15" customHeight="1" x14ac:dyDescent="0.2">
      <c r="A368" s="28"/>
      <c r="B368" s="229" t="s">
        <v>739</v>
      </c>
      <c r="C368" s="594" t="s">
        <v>708</v>
      </c>
      <c r="D368" s="594"/>
      <c r="E368" s="594"/>
      <c r="F368" s="594"/>
      <c r="G368" s="594"/>
      <c r="H368" s="594"/>
      <c r="I368" s="594"/>
      <c r="J368" s="594"/>
      <c r="K368" s="594"/>
      <c r="L368" s="594"/>
      <c r="M368" s="594"/>
      <c r="N368" s="594"/>
      <c r="O368" s="594"/>
      <c r="P368" s="594"/>
      <c r="Q368" s="594"/>
      <c r="R368" s="594"/>
      <c r="S368" s="594"/>
      <c r="T368" s="594"/>
      <c r="U368" s="594"/>
      <c r="V368" s="594"/>
      <c r="W368" s="594"/>
      <c r="X368" s="594"/>
      <c r="Y368" s="594"/>
      <c r="Z368" s="594"/>
      <c r="AA368" s="594"/>
      <c r="AB368" s="594"/>
      <c r="AC368" s="594"/>
      <c r="AD368" s="99"/>
    </row>
    <row r="369" spans="1:30" ht="15" customHeight="1" x14ac:dyDescent="0.2">
      <c r="A369" s="28"/>
      <c r="B369" s="162"/>
      <c r="C369" s="48"/>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50"/>
      <c r="AD369" s="99"/>
    </row>
    <row r="370" spans="1:30" ht="15" customHeight="1" x14ac:dyDescent="0.2">
      <c r="A370" s="28"/>
      <c r="B370" s="162"/>
      <c r="C370" s="834" t="s">
        <v>120</v>
      </c>
      <c r="D370" s="835"/>
      <c r="E370" s="620">
        <v>5</v>
      </c>
      <c r="F370" s="621"/>
      <c r="G370" s="92"/>
      <c r="H370" s="622" t="s">
        <v>1298</v>
      </c>
      <c r="I370" s="622"/>
      <c r="J370" s="622"/>
      <c r="K370" s="622"/>
      <c r="L370" s="622"/>
      <c r="M370" s="622"/>
      <c r="N370" s="622"/>
      <c r="O370" s="622"/>
      <c r="P370" s="622"/>
      <c r="Q370" s="622"/>
      <c r="R370" s="622"/>
      <c r="S370" s="560" t="s">
        <v>121</v>
      </c>
      <c r="T370" s="560"/>
      <c r="U370" s="560"/>
      <c r="V370" s="756">
        <v>1</v>
      </c>
      <c r="W370" s="756"/>
      <c r="X370" s="560" t="s">
        <v>122</v>
      </c>
      <c r="Y370" s="560"/>
      <c r="Z370" s="560"/>
      <c r="AA370" s="569"/>
      <c r="AB370" s="569"/>
      <c r="AC370" s="51"/>
      <c r="AD370" s="99"/>
    </row>
    <row r="371" spans="1:30" ht="24" customHeight="1" x14ac:dyDescent="0.2">
      <c r="A371" s="28"/>
      <c r="B371" s="162"/>
      <c r="C371" s="52"/>
      <c r="D371" s="635" t="s">
        <v>136</v>
      </c>
      <c r="E371" s="635"/>
      <c r="F371" s="635"/>
      <c r="G371" s="635"/>
      <c r="H371" s="660" t="s">
        <v>123</v>
      </c>
      <c r="I371" s="660"/>
      <c r="J371" s="660"/>
      <c r="K371" s="660"/>
      <c r="L371" s="660"/>
      <c r="M371" s="660"/>
      <c r="N371" s="660"/>
      <c r="O371" s="660"/>
      <c r="P371" s="660"/>
      <c r="Q371" s="660"/>
      <c r="R371" s="660"/>
      <c r="S371" s="92"/>
      <c r="T371" s="103"/>
      <c r="U371" s="103"/>
      <c r="V371" s="103"/>
      <c r="W371" s="103"/>
      <c r="X371" s="103"/>
      <c r="Y371" s="103"/>
      <c r="Z371" s="103"/>
      <c r="AA371" s="103"/>
      <c r="AB371" s="103"/>
      <c r="AC371" s="53"/>
      <c r="AD371" s="99"/>
    </row>
    <row r="372" spans="1:30" ht="15" customHeight="1" x14ac:dyDescent="0.2">
      <c r="A372" s="28"/>
      <c r="B372" s="162"/>
      <c r="C372" s="610" t="s">
        <v>124</v>
      </c>
      <c r="D372" s="611"/>
      <c r="E372" s="612"/>
      <c r="F372" s="599">
        <v>5</v>
      </c>
      <c r="G372" s="600"/>
      <c r="H372" s="91"/>
      <c r="I372" s="613" t="s">
        <v>1305</v>
      </c>
      <c r="J372" s="613"/>
      <c r="K372" s="613"/>
      <c r="L372" s="613"/>
      <c r="M372" s="613"/>
      <c r="N372" s="613"/>
      <c r="O372" s="613"/>
      <c r="P372" s="614" t="s">
        <v>125</v>
      </c>
      <c r="Q372" s="614"/>
      <c r="R372" s="615"/>
      <c r="S372" s="599">
        <v>5</v>
      </c>
      <c r="T372" s="600"/>
      <c r="U372" s="104"/>
      <c r="V372" s="613" t="s">
        <v>1307</v>
      </c>
      <c r="W372" s="613"/>
      <c r="X372" s="613"/>
      <c r="Y372" s="613"/>
      <c r="Z372" s="613"/>
      <c r="AA372" s="613"/>
      <c r="AB372" s="613"/>
      <c r="AC372" s="55"/>
      <c r="AD372" s="99"/>
    </row>
    <row r="373" spans="1:30" ht="24" customHeight="1" x14ac:dyDescent="0.2">
      <c r="A373" s="28"/>
      <c r="B373" s="162"/>
      <c r="C373" s="54"/>
      <c r="D373" s="105"/>
      <c r="E373" s="635" t="s">
        <v>136</v>
      </c>
      <c r="F373" s="635"/>
      <c r="G373" s="635"/>
      <c r="H373" s="635"/>
      <c r="I373" s="637" t="s">
        <v>123</v>
      </c>
      <c r="J373" s="637"/>
      <c r="K373" s="637"/>
      <c r="L373" s="637"/>
      <c r="M373" s="637"/>
      <c r="N373" s="637"/>
      <c r="O373" s="637"/>
      <c r="P373" s="106"/>
      <c r="Q373" s="106"/>
      <c r="R373" s="635" t="s">
        <v>136</v>
      </c>
      <c r="S373" s="635"/>
      <c r="T373" s="635"/>
      <c r="U373" s="635"/>
      <c r="V373" s="634" t="s">
        <v>123</v>
      </c>
      <c r="W373" s="634"/>
      <c r="X373" s="634"/>
      <c r="Y373" s="634"/>
      <c r="Z373" s="634"/>
      <c r="AA373" s="634"/>
      <c r="AB373" s="634"/>
      <c r="AC373" s="55"/>
      <c r="AD373" s="99"/>
    </row>
    <row r="374" spans="1:30" ht="15" customHeight="1" x14ac:dyDescent="0.2">
      <c r="A374" s="28"/>
      <c r="B374" s="162"/>
      <c r="C374" s="638" t="s">
        <v>126</v>
      </c>
      <c r="D374" s="639"/>
      <c r="E374" s="639"/>
      <c r="F374" s="640"/>
      <c r="G374" s="599">
        <v>6</v>
      </c>
      <c r="H374" s="600"/>
      <c r="I374" s="91"/>
      <c r="J374" s="659" t="s">
        <v>1306</v>
      </c>
      <c r="K374" s="659"/>
      <c r="L374" s="659"/>
      <c r="M374" s="659"/>
      <c r="N374" s="659"/>
      <c r="O374" s="611" t="s">
        <v>127</v>
      </c>
      <c r="P374" s="611"/>
      <c r="Q374" s="611"/>
      <c r="R374" s="611"/>
      <c r="S374" s="612"/>
      <c r="T374" s="599">
        <v>5</v>
      </c>
      <c r="U374" s="600"/>
      <c r="V374" s="107"/>
      <c r="W374" s="601" t="s">
        <v>1282</v>
      </c>
      <c r="X374" s="601"/>
      <c r="Y374" s="601"/>
      <c r="Z374" s="601"/>
      <c r="AA374" s="601"/>
      <c r="AB374" s="601"/>
      <c r="AC374" s="55"/>
      <c r="AD374" s="99"/>
    </row>
    <row r="375" spans="1:30" ht="24" customHeight="1" x14ac:dyDescent="0.2">
      <c r="A375" s="28"/>
      <c r="B375" s="162"/>
      <c r="C375" s="62"/>
      <c r="D375" s="108"/>
      <c r="E375" s="108"/>
      <c r="F375" s="635" t="s">
        <v>136</v>
      </c>
      <c r="G375" s="635"/>
      <c r="H375" s="635"/>
      <c r="I375" s="635"/>
      <c r="J375" s="634" t="s">
        <v>123</v>
      </c>
      <c r="K375" s="634"/>
      <c r="L375" s="634"/>
      <c r="M375" s="634"/>
      <c r="N375" s="634"/>
      <c r="O375" s="91"/>
      <c r="P375" s="109"/>
      <c r="Q375" s="108"/>
      <c r="R375" s="108"/>
      <c r="S375" s="635" t="s">
        <v>136</v>
      </c>
      <c r="T375" s="635"/>
      <c r="U375" s="635"/>
      <c r="V375" s="635"/>
      <c r="W375" s="634" t="s">
        <v>123</v>
      </c>
      <c r="X375" s="634"/>
      <c r="Y375" s="634"/>
      <c r="Z375" s="634"/>
      <c r="AA375" s="634"/>
      <c r="AB375" s="634"/>
      <c r="AC375" s="55"/>
      <c r="AD375" s="99"/>
    </row>
    <row r="376" spans="1:30" ht="15" customHeight="1" x14ac:dyDescent="0.2">
      <c r="A376" s="28"/>
      <c r="B376" s="162"/>
      <c r="C376" s="56" t="s">
        <v>128</v>
      </c>
      <c r="D376" s="608">
        <v>47000</v>
      </c>
      <c r="E376" s="608"/>
      <c r="F376" s="608"/>
      <c r="G376" s="609" t="s">
        <v>129</v>
      </c>
      <c r="H376" s="609"/>
      <c r="I376" s="609"/>
      <c r="J376" s="636">
        <v>395</v>
      </c>
      <c r="K376" s="636"/>
      <c r="L376" s="68"/>
      <c r="M376" s="569">
        <v>7850001</v>
      </c>
      <c r="N376" s="569"/>
      <c r="O376" s="569"/>
      <c r="P376" s="569"/>
      <c r="Q376" s="656" t="s">
        <v>132</v>
      </c>
      <c r="R376" s="656"/>
      <c r="S376" s="657"/>
      <c r="T376" s="561">
        <v>14</v>
      </c>
      <c r="U376" s="641"/>
      <c r="V376" s="860" t="s">
        <v>1237</v>
      </c>
      <c r="W376" s="861"/>
      <c r="X376" s="861"/>
      <c r="Y376" s="861"/>
      <c r="Z376" s="861"/>
      <c r="AA376" s="861"/>
      <c r="AB376" s="861"/>
      <c r="AC376" s="57"/>
      <c r="AD376" s="99"/>
    </row>
    <row r="377" spans="1:30" ht="15" customHeight="1" x14ac:dyDescent="0.2">
      <c r="A377" s="28"/>
      <c r="B377" s="162"/>
      <c r="C377" s="58"/>
      <c r="D377" s="110"/>
      <c r="E377" s="110"/>
      <c r="F377" s="110"/>
      <c r="G377" s="111"/>
      <c r="H377" s="112"/>
      <c r="I377" s="112"/>
      <c r="J377" s="658" t="s">
        <v>131</v>
      </c>
      <c r="K377" s="658"/>
      <c r="L377" s="110"/>
      <c r="M377" s="43"/>
      <c r="N377" s="43"/>
      <c r="O377" s="43"/>
      <c r="P377" s="43"/>
      <c r="Q377" s="43"/>
      <c r="R377" s="43"/>
      <c r="S377" s="43"/>
      <c r="T377" s="43"/>
      <c r="U377" s="43"/>
      <c r="V377" s="43"/>
      <c r="W377" s="43"/>
      <c r="X377" s="43"/>
      <c r="Y377" s="43"/>
      <c r="Z377" s="43"/>
      <c r="AA377" s="43"/>
      <c r="AB377" s="103"/>
      <c r="AC377" s="51"/>
      <c r="AD377" s="99"/>
    </row>
    <row r="378" spans="1:30" ht="15" customHeight="1" x14ac:dyDescent="0.2">
      <c r="A378" s="28"/>
      <c r="B378" s="162"/>
      <c r="C378" s="628" t="s">
        <v>137</v>
      </c>
      <c r="D378" s="629"/>
      <c r="E378" s="629"/>
      <c r="F378" s="629"/>
      <c r="G378" s="629"/>
      <c r="H378" s="629"/>
      <c r="I378" s="629"/>
      <c r="J378" s="630"/>
      <c r="K378" s="561">
        <v>73</v>
      </c>
      <c r="L378" s="562"/>
      <c r="M378" s="641"/>
      <c r="N378" s="860" t="s">
        <v>1282</v>
      </c>
      <c r="O378" s="861"/>
      <c r="P378" s="861"/>
      <c r="Q378" s="861"/>
      <c r="R378" s="861"/>
      <c r="S378" s="861"/>
      <c r="T378" s="861"/>
      <c r="U378" s="861"/>
      <c r="V378" s="861"/>
      <c r="W378" s="861"/>
      <c r="X378" s="861"/>
      <c r="Y378" s="861"/>
      <c r="Z378" s="861"/>
      <c r="AA378" s="861"/>
      <c r="AB378" s="861"/>
      <c r="AC378" s="51"/>
      <c r="AD378" s="99"/>
    </row>
    <row r="379" spans="1:30" ht="15" customHeight="1" x14ac:dyDescent="0.2">
      <c r="A379" s="28"/>
      <c r="B379" s="162"/>
      <c r="C379" s="6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51"/>
      <c r="AD379" s="99"/>
    </row>
    <row r="380" spans="1:30" ht="15" customHeight="1" x14ac:dyDescent="0.2">
      <c r="A380" s="28"/>
      <c r="B380" s="162"/>
      <c r="C380" s="628" t="s">
        <v>133</v>
      </c>
      <c r="D380" s="629"/>
      <c r="E380" s="630"/>
      <c r="F380" s="561"/>
      <c r="G380" s="562"/>
      <c r="H380" s="562"/>
      <c r="I380" s="562"/>
      <c r="J380" s="562"/>
      <c r="K380" s="562"/>
      <c r="L380" s="562"/>
      <c r="M380" s="562"/>
      <c r="N380" s="562"/>
      <c r="O380" s="562"/>
      <c r="P380" s="562"/>
      <c r="Q380" s="562"/>
      <c r="R380" s="562"/>
      <c r="S380" s="562"/>
      <c r="T380" s="562"/>
      <c r="U380" s="562"/>
      <c r="V380" s="562"/>
      <c r="W380" s="562"/>
      <c r="X380" s="562"/>
      <c r="Y380" s="562"/>
      <c r="Z380" s="562"/>
      <c r="AA380" s="562"/>
      <c r="AB380" s="562"/>
      <c r="AC380" s="51"/>
      <c r="AD380" s="99"/>
    </row>
    <row r="381" spans="1:30" ht="15" customHeight="1" x14ac:dyDescent="0.2">
      <c r="A381" s="28"/>
      <c r="B381" s="162"/>
      <c r="C381" s="163"/>
      <c r="D381" s="164"/>
      <c r="E381" s="164"/>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165"/>
      <c r="AD381" s="99"/>
    </row>
    <row r="382" spans="1:30" ht="15" customHeight="1" thickBot="1" x14ac:dyDescent="0.25">
      <c r="A382" s="28"/>
      <c r="B382" s="113"/>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5"/>
      <c r="Y382" s="115"/>
      <c r="Z382" s="115"/>
      <c r="AA382" s="115"/>
      <c r="AB382" s="115"/>
      <c r="AC382" s="115"/>
      <c r="AD382" s="116"/>
    </row>
    <row r="383" spans="1:30" ht="15.75" thickBot="1" x14ac:dyDescent="0.25">
      <c r="A383" s="28"/>
      <c r="B383" s="28"/>
      <c r="C383" s="3"/>
      <c r="D383" s="67"/>
      <c r="E383" s="70"/>
      <c r="F383" s="70"/>
      <c r="G383" s="70"/>
      <c r="H383" s="3"/>
      <c r="I383" s="3"/>
      <c r="J383" s="28"/>
      <c r="K383" s="28"/>
      <c r="L383" s="28"/>
      <c r="M383" s="28"/>
      <c r="N383" s="28"/>
      <c r="O383" s="3"/>
      <c r="P383" s="67"/>
      <c r="Q383" s="70"/>
      <c r="R383" s="70"/>
      <c r="S383" s="70"/>
      <c r="T383" s="67"/>
      <c r="U383" s="3"/>
      <c r="V383" s="67"/>
      <c r="W383" s="70"/>
      <c r="X383" s="70"/>
      <c r="Y383" s="70"/>
      <c r="Z383" s="70"/>
      <c r="AA383" s="71"/>
      <c r="AB383" s="71"/>
      <c r="AC383" s="71"/>
      <c r="AD383" s="71"/>
    </row>
    <row r="384" spans="1:30" ht="15" customHeight="1" x14ac:dyDescent="0.2">
      <c r="A384" s="28"/>
      <c r="B384" s="940" t="s">
        <v>139</v>
      </c>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c r="AA384" s="941"/>
      <c r="AB384" s="941"/>
      <c r="AC384" s="941"/>
      <c r="AD384" s="942"/>
    </row>
    <row r="385" spans="1:30" ht="15" customHeight="1" x14ac:dyDescent="0.2">
      <c r="A385" s="28"/>
      <c r="B385" s="117" t="s">
        <v>5</v>
      </c>
      <c r="C385" s="880" t="s">
        <v>140</v>
      </c>
      <c r="D385" s="881"/>
      <c r="E385" s="882"/>
      <c r="F385" s="117" t="s">
        <v>12</v>
      </c>
      <c r="G385" s="880" t="s">
        <v>141</v>
      </c>
      <c r="H385" s="881"/>
      <c r="I385" s="882"/>
      <c r="J385" s="117" t="s">
        <v>16</v>
      </c>
      <c r="K385" s="880" t="s">
        <v>142</v>
      </c>
      <c r="L385" s="881"/>
      <c r="M385" s="881"/>
      <c r="N385" s="882"/>
      <c r="O385" s="117" t="s">
        <v>30</v>
      </c>
      <c r="P385" s="880" t="s">
        <v>143</v>
      </c>
      <c r="Q385" s="881"/>
      <c r="R385" s="882"/>
      <c r="S385" s="117" t="s">
        <v>86</v>
      </c>
      <c r="T385" s="880" t="s">
        <v>144</v>
      </c>
      <c r="U385" s="881"/>
      <c r="V385" s="882"/>
      <c r="W385" s="117" t="s">
        <v>145</v>
      </c>
      <c r="X385" s="880" t="s">
        <v>146</v>
      </c>
      <c r="Y385" s="881"/>
      <c r="Z385" s="882"/>
      <c r="AA385" s="117" t="s">
        <v>147</v>
      </c>
      <c r="AB385" s="880" t="s">
        <v>148</v>
      </c>
      <c r="AC385" s="881"/>
      <c r="AD385" s="882"/>
    </row>
    <row r="386" spans="1:30" ht="15" customHeight="1" x14ac:dyDescent="0.2">
      <c r="A386" s="28"/>
      <c r="B386" s="117" t="s">
        <v>6</v>
      </c>
      <c r="C386" s="880" t="s">
        <v>149</v>
      </c>
      <c r="D386" s="881"/>
      <c r="E386" s="882"/>
      <c r="F386" s="117" t="s">
        <v>15</v>
      </c>
      <c r="G386" s="880" t="s">
        <v>150</v>
      </c>
      <c r="H386" s="881"/>
      <c r="I386" s="882"/>
      <c r="J386" s="117" t="s">
        <v>17</v>
      </c>
      <c r="K386" s="672" t="s">
        <v>151</v>
      </c>
      <c r="L386" s="673"/>
      <c r="M386" s="673"/>
      <c r="N386" s="674"/>
      <c r="O386" s="117" t="s">
        <v>152</v>
      </c>
      <c r="P386" s="880" t="s">
        <v>153</v>
      </c>
      <c r="Q386" s="881"/>
      <c r="R386" s="882"/>
      <c r="S386" s="117" t="s">
        <v>95</v>
      </c>
      <c r="T386" s="880" t="s">
        <v>154</v>
      </c>
      <c r="U386" s="881"/>
      <c r="V386" s="882"/>
      <c r="W386" s="117" t="s">
        <v>155</v>
      </c>
      <c r="X386" s="880" t="s">
        <v>156</v>
      </c>
      <c r="Y386" s="881"/>
      <c r="Z386" s="882"/>
      <c r="AA386" s="117" t="s">
        <v>157</v>
      </c>
      <c r="AB386" s="880" t="s">
        <v>158</v>
      </c>
      <c r="AC386" s="881"/>
      <c r="AD386" s="882"/>
    </row>
    <row r="387" spans="1:30" ht="15" customHeight="1" x14ac:dyDescent="0.2">
      <c r="A387" s="28"/>
      <c r="B387" s="117" t="s">
        <v>7</v>
      </c>
      <c r="C387" s="880" t="s">
        <v>159</v>
      </c>
      <c r="D387" s="881"/>
      <c r="E387" s="882"/>
      <c r="F387" s="117" t="s">
        <v>13</v>
      </c>
      <c r="G387" s="880" t="s">
        <v>160</v>
      </c>
      <c r="H387" s="881"/>
      <c r="I387" s="882"/>
      <c r="J387" s="117" t="s">
        <v>28</v>
      </c>
      <c r="K387" s="672" t="s">
        <v>161</v>
      </c>
      <c r="L387" s="673"/>
      <c r="M387" s="673"/>
      <c r="N387" s="674"/>
      <c r="O387" s="117" t="s">
        <v>84</v>
      </c>
      <c r="P387" s="880" t="s">
        <v>162</v>
      </c>
      <c r="Q387" s="881"/>
      <c r="R387" s="882"/>
      <c r="S387" s="117" t="s">
        <v>113</v>
      </c>
      <c r="T387" s="880" t="s">
        <v>163</v>
      </c>
      <c r="U387" s="881"/>
      <c r="V387" s="882"/>
      <c r="W387" s="117" t="s">
        <v>164</v>
      </c>
      <c r="X387" s="880" t="s">
        <v>165</v>
      </c>
      <c r="Y387" s="881"/>
      <c r="Z387" s="882"/>
      <c r="AA387" s="957"/>
      <c r="AB387" s="958"/>
      <c r="AC387" s="958"/>
      <c r="AD387" s="959"/>
    </row>
    <row r="388" spans="1:30" ht="15" customHeight="1" x14ac:dyDescent="0.2">
      <c r="A388" s="28"/>
      <c r="B388" s="117" t="s">
        <v>10</v>
      </c>
      <c r="C388" s="880" t="s">
        <v>166</v>
      </c>
      <c r="D388" s="881"/>
      <c r="E388" s="882"/>
      <c r="F388" s="117" t="s">
        <v>14</v>
      </c>
      <c r="G388" s="880" t="s">
        <v>167</v>
      </c>
      <c r="H388" s="881"/>
      <c r="I388" s="882"/>
      <c r="J388" s="117" t="s">
        <v>29</v>
      </c>
      <c r="K388" s="880" t="s">
        <v>168</v>
      </c>
      <c r="L388" s="881"/>
      <c r="M388" s="881"/>
      <c r="N388" s="882"/>
      <c r="O388" s="117" t="s">
        <v>85</v>
      </c>
      <c r="P388" s="880" t="s">
        <v>169</v>
      </c>
      <c r="Q388" s="881"/>
      <c r="R388" s="882"/>
      <c r="S388" s="117" t="s">
        <v>114</v>
      </c>
      <c r="T388" s="880" t="s">
        <v>170</v>
      </c>
      <c r="U388" s="881"/>
      <c r="V388" s="882"/>
      <c r="W388" s="117" t="s">
        <v>171</v>
      </c>
      <c r="X388" s="880" t="s">
        <v>172</v>
      </c>
      <c r="Y388" s="881"/>
      <c r="Z388" s="882"/>
      <c r="AA388" s="960"/>
      <c r="AB388" s="961"/>
      <c r="AC388" s="961"/>
      <c r="AD388" s="962"/>
    </row>
    <row r="389" spans="1:30" ht="24" customHeight="1" x14ac:dyDescent="0.2">
      <c r="A389" s="28"/>
      <c r="B389" s="952" t="s">
        <v>173</v>
      </c>
      <c r="C389" s="952"/>
      <c r="D389" s="952"/>
      <c r="E389" s="952"/>
      <c r="F389" s="952"/>
      <c r="G389" s="952"/>
      <c r="H389" s="952"/>
      <c r="I389" s="952"/>
      <c r="J389" s="952"/>
      <c r="K389" s="952"/>
      <c r="L389" s="952"/>
      <c r="M389" s="952"/>
      <c r="N389" s="952"/>
      <c r="O389" s="952"/>
      <c r="P389" s="952"/>
      <c r="Q389" s="952"/>
      <c r="R389" s="952"/>
      <c r="S389" s="952"/>
      <c r="T389" s="952"/>
      <c r="U389" s="952"/>
      <c r="V389" s="952"/>
      <c r="W389" s="952"/>
      <c r="X389" s="952"/>
      <c r="Y389" s="952"/>
      <c r="Z389" s="952"/>
      <c r="AA389" s="952"/>
      <c r="AB389" s="952"/>
      <c r="AC389" s="952"/>
      <c r="AD389" s="71"/>
    </row>
    <row r="390" spans="1:30" ht="15" customHeight="1" x14ac:dyDescent="0.2">
      <c r="A390" s="28"/>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71"/>
    </row>
    <row r="391" spans="1:30" ht="15" customHeight="1" x14ac:dyDescent="0.2">
      <c r="A391" s="28"/>
      <c r="B391" s="831" t="s">
        <v>174</v>
      </c>
      <c r="C391" s="832"/>
      <c r="D391" s="832"/>
      <c r="E391" s="832"/>
      <c r="F391" s="832"/>
      <c r="G391" s="832"/>
      <c r="H391" s="832"/>
      <c r="I391" s="832"/>
      <c r="J391" s="832"/>
      <c r="K391" s="832"/>
      <c r="L391" s="832"/>
      <c r="M391" s="832"/>
      <c r="N391" s="832"/>
      <c r="O391" s="832"/>
      <c r="P391" s="832"/>
      <c r="Q391" s="832"/>
      <c r="R391" s="832"/>
      <c r="S391" s="832"/>
      <c r="T391" s="832"/>
      <c r="U391" s="832"/>
      <c r="V391" s="832"/>
      <c r="W391" s="832"/>
      <c r="X391" s="832"/>
      <c r="Y391" s="832"/>
      <c r="Z391" s="832"/>
      <c r="AA391" s="832"/>
      <c r="AB391" s="832"/>
      <c r="AC391" s="832"/>
      <c r="AD391" s="833"/>
    </row>
    <row r="392" spans="1:30" ht="24" customHeight="1" x14ac:dyDescent="0.2">
      <c r="A392" s="28"/>
      <c r="B392" s="119" t="s">
        <v>9</v>
      </c>
      <c r="C392" s="886" t="s">
        <v>175</v>
      </c>
      <c r="D392" s="887"/>
      <c r="E392" s="888"/>
      <c r="F392" s="119" t="s">
        <v>176</v>
      </c>
      <c r="G392" s="886" t="s">
        <v>177</v>
      </c>
      <c r="H392" s="887"/>
      <c r="I392" s="888"/>
      <c r="J392" s="119" t="s">
        <v>178</v>
      </c>
      <c r="K392" s="880" t="s">
        <v>179</v>
      </c>
      <c r="L392" s="881"/>
      <c r="M392" s="881"/>
      <c r="N392" s="882"/>
      <c r="O392" s="119" t="s">
        <v>180</v>
      </c>
      <c r="P392" s="880" t="s">
        <v>181</v>
      </c>
      <c r="Q392" s="881"/>
      <c r="R392" s="882"/>
      <c r="S392" s="119" t="s">
        <v>182</v>
      </c>
      <c r="T392" s="880" t="s">
        <v>183</v>
      </c>
      <c r="U392" s="881"/>
      <c r="V392" s="882"/>
      <c r="W392" s="119" t="s">
        <v>184</v>
      </c>
      <c r="X392" s="880" t="s">
        <v>185</v>
      </c>
      <c r="Y392" s="881"/>
      <c r="Z392" s="881"/>
      <c r="AA392" s="882"/>
      <c r="AB392" s="119" t="s">
        <v>186</v>
      </c>
      <c r="AC392" s="880" t="s">
        <v>187</v>
      </c>
      <c r="AD392" s="882"/>
    </row>
    <row r="393" spans="1:30" ht="24" customHeight="1" x14ac:dyDescent="0.2">
      <c r="A393" s="28"/>
      <c r="B393" s="119" t="s">
        <v>188</v>
      </c>
      <c r="C393" s="886" t="s">
        <v>140</v>
      </c>
      <c r="D393" s="887"/>
      <c r="E393" s="888"/>
      <c r="F393" s="119" t="s">
        <v>189</v>
      </c>
      <c r="G393" s="886" t="s">
        <v>190</v>
      </c>
      <c r="H393" s="887"/>
      <c r="I393" s="888"/>
      <c r="J393" s="119" t="s">
        <v>112</v>
      </c>
      <c r="K393" s="880" t="s">
        <v>191</v>
      </c>
      <c r="L393" s="881"/>
      <c r="M393" s="881"/>
      <c r="N393" s="882"/>
      <c r="O393" s="119" t="s">
        <v>192</v>
      </c>
      <c r="P393" s="880" t="s">
        <v>193</v>
      </c>
      <c r="Q393" s="881"/>
      <c r="R393" s="882"/>
      <c r="S393" s="119" t="s">
        <v>194</v>
      </c>
      <c r="T393" s="880" t="s">
        <v>195</v>
      </c>
      <c r="U393" s="881"/>
      <c r="V393" s="882"/>
      <c r="W393" s="119" t="s">
        <v>196</v>
      </c>
      <c r="X393" s="880" t="s">
        <v>197</v>
      </c>
      <c r="Y393" s="881"/>
      <c r="Z393" s="881"/>
      <c r="AA393" s="882"/>
      <c r="AB393" s="119" t="s">
        <v>198</v>
      </c>
      <c r="AC393" s="672" t="s">
        <v>243</v>
      </c>
      <c r="AD393" s="674"/>
    </row>
    <row r="394" spans="1:30" ht="24" customHeight="1" x14ac:dyDescent="0.2">
      <c r="A394" s="28"/>
      <c r="B394" s="119" t="s">
        <v>199</v>
      </c>
      <c r="C394" s="886" t="s">
        <v>200</v>
      </c>
      <c r="D394" s="887"/>
      <c r="E394" s="888"/>
      <c r="F394" s="119" t="s">
        <v>201</v>
      </c>
      <c r="G394" s="883" t="s">
        <v>247</v>
      </c>
      <c r="H394" s="884"/>
      <c r="I394" s="885"/>
      <c r="J394" s="119" t="s">
        <v>202</v>
      </c>
      <c r="K394" s="880" t="s">
        <v>203</v>
      </c>
      <c r="L394" s="881"/>
      <c r="M394" s="881"/>
      <c r="N394" s="882"/>
      <c r="O394" s="119" t="s">
        <v>204</v>
      </c>
      <c r="P394" s="880" t="s">
        <v>205</v>
      </c>
      <c r="Q394" s="881"/>
      <c r="R394" s="882"/>
      <c r="S394" s="119" t="s">
        <v>206</v>
      </c>
      <c r="T394" s="880" t="s">
        <v>207</v>
      </c>
      <c r="U394" s="881"/>
      <c r="V394" s="882"/>
      <c r="W394" s="119" t="s">
        <v>208</v>
      </c>
      <c r="X394" s="880" t="s">
        <v>209</v>
      </c>
      <c r="Y394" s="881"/>
      <c r="Z394" s="881"/>
      <c r="AA394" s="882"/>
      <c r="AB394" s="119" t="s">
        <v>210</v>
      </c>
      <c r="AC394" s="672" t="s">
        <v>244</v>
      </c>
      <c r="AD394" s="674"/>
    </row>
    <row r="395" spans="1:30" ht="24" customHeight="1" x14ac:dyDescent="0.2">
      <c r="A395" s="28"/>
      <c r="B395" s="119" t="s">
        <v>83</v>
      </c>
      <c r="C395" s="886" t="s">
        <v>211</v>
      </c>
      <c r="D395" s="887"/>
      <c r="E395" s="888"/>
      <c r="F395" s="119" t="s">
        <v>212</v>
      </c>
      <c r="G395" s="883" t="s">
        <v>248</v>
      </c>
      <c r="H395" s="884"/>
      <c r="I395" s="885"/>
      <c r="J395" s="119" t="s">
        <v>213</v>
      </c>
      <c r="K395" s="880" t="s">
        <v>214</v>
      </c>
      <c r="L395" s="881"/>
      <c r="M395" s="881"/>
      <c r="N395" s="882"/>
      <c r="O395" s="119" t="s">
        <v>215</v>
      </c>
      <c r="P395" s="672" t="s">
        <v>242</v>
      </c>
      <c r="Q395" s="673"/>
      <c r="R395" s="674"/>
      <c r="S395" s="119" t="s">
        <v>216</v>
      </c>
      <c r="T395" s="880" t="s">
        <v>217</v>
      </c>
      <c r="U395" s="881"/>
      <c r="V395" s="882"/>
      <c r="W395" s="119" t="s">
        <v>218</v>
      </c>
      <c r="X395" s="880" t="s">
        <v>219</v>
      </c>
      <c r="Y395" s="881"/>
      <c r="Z395" s="881"/>
      <c r="AA395" s="882"/>
      <c r="AB395" s="119" t="s">
        <v>220</v>
      </c>
      <c r="AC395" s="672" t="s">
        <v>245</v>
      </c>
      <c r="AD395" s="674"/>
    </row>
    <row r="396" spans="1:30" ht="24" customHeight="1" x14ac:dyDescent="0.2">
      <c r="A396" s="28"/>
      <c r="B396" s="119" t="s">
        <v>221</v>
      </c>
      <c r="C396" s="886" t="s">
        <v>222</v>
      </c>
      <c r="D396" s="887"/>
      <c r="E396" s="888"/>
      <c r="F396" s="119" t="s">
        <v>223</v>
      </c>
      <c r="G396" s="886" t="s">
        <v>224</v>
      </c>
      <c r="H396" s="887"/>
      <c r="I396" s="888"/>
      <c r="J396" s="119" t="s">
        <v>225</v>
      </c>
      <c r="K396" s="880" t="s">
        <v>226</v>
      </c>
      <c r="L396" s="881"/>
      <c r="M396" s="881"/>
      <c r="N396" s="882"/>
      <c r="O396" s="119" t="s">
        <v>227</v>
      </c>
      <c r="P396" s="880" t="s">
        <v>154</v>
      </c>
      <c r="Q396" s="881"/>
      <c r="R396" s="882"/>
      <c r="S396" s="119" t="s">
        <v>228</v>
      </c>
      <c r="T396" s="880" t="s">
        <v>229</v>
      </c>
      <c r="U396" s="881"/>
      <c r="V396" s="882"/>
      <c r="W396" s="119" t="s">
        <v>230</v>
      </c>
      <c r="X396" s="880" t="s">
        <v>231</v>
      </c>
      <c r="Y396" s="881"/>
      <c r="Z396" s="881"/>
      <c r="AA396" s="882"/>
      <c r="AB396" s="119" t="s">
        <v>232</v>
      </c>
      <c r="AC396" s="672" t="s">
        <v>246</v>
      </c>
      <c r="AD396" s="674"/>
    </row>
    <row r="397" spans="1:30" ht="24" customHeight="1" x14ac:dyDescent="0.2">
      <c r="A397" s="28"/>
      <c r="B397" s="119" t="s">
        <v>233</v>
      </c>
      <c r="C397" s="883" t="s">
        <v>249</v>
      </c>
      <c r="D397" s="884"/>
      <c r="E397" s="885"/>
      <c r="F397" s="119" t="s">
        <v>234</v>
      </c>
      <c r="G397" s="886" t="s">
        <v>235</v>
      </c>
      <c r="H397" s="887"/>
      <c r="I397" s="888"/>
      <c r="J397" s="119" t="s">
        <v>236</v>
      </c>
      <c r="K397" s="880" t="s">
        <v>237</v>
      </c>
      <c r="L397" s="881"/>
      <c r="M397" s="881"/>
      <c r="N397" s="882"/>
      <c r="O397" s="119" t="s">
        <v>238</v>
      </c>
      <c r="P397" s="880" t="s">
        <v>163</v>
      </c>
      <c r="Q397" s="881"/>
      <c r="R397" s="882"/>
      <c r="S397" s="119" t="s">
        <v>239</v>
      </c>
      <c r="T397" s="672" t="s">
        <v>240</v>
      </c>
      <c r="U397" s="673"/>
      <c r="V397" s="674"/>
      <c r="W397" s="119" t="s">
        <v>241</v>
      </c>
      <c r="X397" s="672" t="s">
        <v>250</v>
      </c>
      <c r="Y397" s="673"/>
      <c r="Z397" s="673"/>
      <c r="AA397" s="674"/>
      <c r="AB397" s="880"/>
      <c r="AC397" s="881"/>
      <c r="AD397" s="882"/>
    </row>
    <row r="398" spans="1:30" ht="15" customHeight="1" x14ac:dyDescent="0.2">
      <c r="A398" s="28"/>
      <c r="B398" s="28"/>
      <c r="C398" s="3"/>
      <c r="D398" s="67"/>
      <c r="E398" s="70"/>
      <c r="F398" s="70"/>
      <c r="G398" s="70"/>
      <c r="H398" s="3"/>
      <c r="I398" s="3"/>
      <c r="J398" s="28"/>
      <c r="K398" s="28"/>
      <c r="L398" s="28"/>
      <c r="M398" s="28"/>
      <c r="N398" s="28"/>
      <c r="O398" s="3"/>
      <c r="P398" s="67"/>
      <c r="Q398" s="70"/>
      <c r="R398" s="70"/>
      <c r="S398" s="70"/>
      <c r="T398" s="67"/>
      <c r="U398" s="3"/>
      <c r="V398" s="67"/>
      <c r="W398" s="70"/>
      <c r="X398" s="70"/>
      <c r="Y398" s="70"/>
      <c r="Z398" s="70"/>
      <c r="AA398" s="71"/>
      <c r="AB398" s="71"/>
      <c r="AC398" s="71"/>
      <c r="AD398" s="71"/>
    </row>
    <row r="399" spans="1:30" ht="15" customHeight="1" x14ac:dyDescent="0.2">
      <c r="A399" s="28"/>
      <c r="B399" s="28"/>
      <c r="C399" s="3"/>
      <c r="D399" s="369"/>
      <c r="E399" s="370"/>
      <c r="F399" s="370"/>
      <c r="G399" s="370"/>
      <c r="H399" s="3"/>
      <c r="I399" s="3"/>
      <c r="J399" s="28"/>
      <c r="K399" s="28"/>
      <c r="L399" s="28"/>
      <c r="M399" s="28"/>
      <c r="N399" s="28"/>
      <c r="O399" s="3"/>
      <c r="P399" s="369"/>
      <c r="Q399" s="370"/>
      <c r="R399" s="370"/>
      <c r="S399" s="370"/>
      <c r="T399" s="369"/>
      <c r="U399" s="3"/>
      <c r="V399" s="369"/>
      <c r="W399" s="370"/>
      <c r="X399" s="370"/>
      <c r="Y399" s="370"/>
      <c r="Z399" s="370"/>
      <c r="AA399" s="325"/>
      <c r="AB399" s="325"/>
      <c r="AC399" s="325"/>
      <c r="AD399" s="325"/>
    </row>
    <row r="400" spans="1:30" ht="15" customHeight="1" x14ac:dyDescent="0.2">
      <c r="A400" s="28"/>
      <c r="B400" s="28"/>
      <c r="C400" s="3"/>
      <c r="D400" s="369"/>
      <c r="E400" s="370"/>
      <c r="F400" s="370"/>
      <c r="G400" s="370"/>
      <c r="H400" s="3"/>
      <c r="I400" s="3"/>
      <c r="J400" s="28"/>
      <c r="K400" s="28"/>
      <c r="L400" s="28"/>
      <c r="M400" s="28"/>
      <c r="N400" s="28"/>
      <c r="O400" s="3"/>
      <c r="P400" s="369"/>
      <c r="Q400" s="370"/>
      <c r="R400" s="370"/>
      <c r="S400" s="370"/>
      <c r="T400" s="369"/>
      <c r="U400" s="3"/>
      <c r="V400" s="369"/>
      <c r="W400" s="370"/>
      <c r="X400" s="370"/>
      <c r="Y400" s="370"/>
      <c r="Z400" s="370"/>
      <c r="AA400" s="325"/>
      <c r="AB400" s="325"/>
      <c r="AC400" s="325"/>
      <c r="AD400" s="325"/>
    </row>
    <row r="401" spans="1:30" ht="15" customHeight="1" x14ac:dyDescent="0.2">
      <c r="A401" s="28"/>
      <c r="B401" s="28"/>
      <c r="C401" s="3"/>
      <c r="D401" s="369"/>
      <c r="E401" s="370"/>
      <c r="F401" s="370"/>
      <c r="G401" s="370"/>
      <c r="H401" s="3"/>
      <c r="I401" s="3"/>
      <c r="J401" s="28"/>
      <c r="K401" s="28"/>
      <c r="L401" s="28"/>
      <c r="M401" s="28"/>
      <c r="N401" s="28"/>
      <c r="O401" s="3"/>
      <c r="P401" s="369"/>
      <c r="Q401" s="370"/>
      <c r="R401" s="370"/>
      <c r="S401" s="370"/>
      <c r="T401" s="369"/>
      <c r="U401" s="3"/>
      <c r="V401" s="369"/>
      <c r="W401" s="370"/>
      <c r="X401" s="370"/>
      <c r="Y401" s="370"/>
      <c r="Z401" s="370"/>
      <c r="AA401" s="325"/>
      <c r="AB401" s="325"/>
      <c r="AC401" s="325"/>
      <c r="AD401" s="325"/>
    </row>
    <row r="402" spans="1:30" ht="15" customHeight="1" x14ac:dyDescent="0.2">
      <c r="A402" s="28"/>
      <c r="B402" s="28"/>
      <c r="C402" s="3"/>
      <c r="D402" s="369"/>
      <c r="E402" s="370"/>
      <c r="F402" s="370"/>
      <c r="G402" s="370"/>
      <c r="H402" s="3"/>
      <c r="I402" s="3"/>
      <c r="J402" s="28"/>
      <c r="K402" s="28"/>
      <c r="L402" s="28"/>
      <c r="M402" s="28"/>
      <c r="N402" s="28"/>
      <c r="O402" s="3"/>
      <c r="P402" s="369"/>
      <c r="Q402" s="370"/>
      <c r="R402" s="370"/>
      <c r="S402" s="370"/>
      <c r="T402" s="369"/>
      <c r="U402" s="3"/>
      <c r="V402" s="369"/>
      <c r="W402" s="370"/>
      <c r="X402" s="370"/>
      <c r="Y402" s="370"/>
      <c r="Z402" s="370"/>
      <c r="AA402" s="325"/>
      <c r="AB402" s="325"/>
      <c r="AC402" s="325"/>
      <c r="AD402" s="325"/>
    </row>
    <row r="403" spans="1:30" ht="15" customHeight="1" x14ac:dyDescent="0.2">
      <c r="A403" s="28"/>
      <c r="B403" s="28"/>
      <c r="C403" s="3"/>
      <c r="D403" s="67"/>
      <c r="E403" s="70"/>
      <c r="F403" s="70"/>
      <c r="G403" s="70"/>
      <c r="H403" s="3"/>
      <c r="I403" s="3"/>
      <c r="J403" s="28"/>
      <c r="K403" s="28"/>
      <c r="L403" s="28"/>
      <c r="M403" s="28"/>
      <c r="N403" s="28"/>
      <c r="O403" s="3"/>
      <c r="P403" s="67"/>
      <c r="Q403" s="70"/>
      <c r="R403" s="70"/>
      <c r="S403" s="70"/>
      <c r="T403" s="67"/>
      <c r="U403" s="3"/>
      <c r="V403" s="67"/>
      <c r="W403" s="70"/>
      <c r="X403" s="70"/>
      <c r="Y403" s="70"/>
      <c r="Z403" s="70"/>
      <c r="AA403" s="71"/>
      <c r="AB403" s="71"/>
      <c r="AC403" s="71"/>
      <c r="AD403" s="71"/>
    </row>
    <row r="404" spans="1:30" ht="15" hidden="1" customHeight="1" x14ac:dyDescent="0.2">
      <c r="A404" s="28"/>
      <c r="B404" s="28"/>
      <c r="C404" s="3"/>
      <c r="D404" s="67"/>
      <c r="E404" s="70"/>
      <c r="F404" s="70"/>
      <c r="G404" s="70"/>
      <c r="H404" s="3"/>
      <c r="I404" s="3"/>
      <c r="J404" s="28"/>
      <c r="K404" s="28"/>
      <c r="L404" s="28"/>
      <c r="M404" s="28"/>
      <c r="N404" s="28"/>
      <c r="O404" s="3"/>
      <c r="P404" s="67"/>
      <c r="Q404" s="70"/>
      <c r="R404" s="70"/>
      <c r="S404" s="70"/>
      <c r="T404" s="67"/>
      <c r="U404" s="3"/>
      <c r="V404" s="67"/>
      <c r="W404" s="70"/>
      <c r="X404" s="70"/>
      <c r="Y404" s="70"/>
      <c r="Z404" s="70"/>
      <c r="AA404" s="71"/>
      <c r="AB404" s="71"/>
      <c r="AC404" s="71"/>
      <c r="AD404" s="71"/>
    </row>
    <row r="405" spans="1:30" ht="15" customHeight="1" x14ac:dyDescent="0.2"/>
    <row r="406" spans="1:30" ht="15" customHeight="1" x14ac:dyDescent="0.2"/>
    <row r="407" spans="1:30" ht="15" customHeight="1" x14ac:dyDescent="0.2"/>
    <row r="408" spans="1:30" ht="15" customHeight="1" x14ac:dyDescent="0.2"/>
    <row r="409" spans="1:30" ht="15" customHeight="1" x14ac:dyDescent="0.2"/>
    <row r="410" spans="1:30" ht="15" customHeight="1" x14ac:dyDescent="0.2"/>
    <row r="411" spans="1:30" ht="15" customHeight="1" x14ac:dyDescent="0.2"/>
    <row r="412" spans="1:30" ht="15" customHeight="1" x14ac:dyDescent="0.2"/>
    <row r="413" spans="1:30" ht="15" customHeight="1" x14ac:dyDescent="0.2"/>
    <row r="414" spans="1:30" ht="15" customHeight="1" x14ac:dyDescent="0.2"/>
    <row r="415" spans="1:30" ht="15" customHeight="1" x14ac:dyDescent="0.2"/>
    <row r="416" spans="1:30"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row r="5000" ht="15" customHeight="1" x14ac:dyDescent="0.2"/>
    <row r="5001" ht="15" customHeight="1" x14ac:dyDescent="0.2"/>
    <row r="5002" ht="15" customHeight="1" x14ac:dyDescent="0.2"/>
    <row r="5003" ht="15" customHeight="1" x14ac:dyDescent="0.2"/>
    <row r="5004" ht="15" customHeight="1" x14ac:dyDescent="0.2"/>
    <row r="5005" ht="15" customHeight="1" x14ac:dyDescent="0.2"/>
    <row r="5006" ht="15" customHeight="1" x14ac:dyDescent="0.2"/>
    <row r="5007" ht="15" customHeight="1" x14ac:dyDescent="0.2"/>
    <row r="5008" ht="15" customHeight="1" x14ac:dyDescent="0.2"/>
    <row r="5009" ht="15" customHeight="1" x14ac:dyDescent="0.2"/>
    <row r="5010" ht="15" customHeight="1" x14ac:dyDescent="0.2"/>
    <row r="5011" ht="15" customHeight="1" x14ac:dyDescent="0.2"/>
    <row r="5012" ht="15" customHeight="1" x14ac:dyDescent="0.2"/>
    <row r="5013" ht="15" customHeight="1" x14ac:dyDescent="0.2"/>
    <row r="5014" ht="15" customHeight="1" x14ac:dyDescent="0.2"/>
    <row r="5015" ht="15" customHeight="1" x14ac:dyDescent="0.2"/>
    <row r="5016" ht="15" customHeight="1" x14ac:dyDescent="0.2"/>
    <row r="5017" ht="15" customHeight="1" x14ac:dyDescent="0.2"/>
    <row r="5018" ht="15" customHeight="1" x14ac:dyDescent="0.2"/>
    <row r="5019" ht="15" customHeight="1" x14ac:dyDescent="0.2"/>
    <row r="5020" ht="15" customHeight="1" x14ac:dyDescent="0.2"/>
    <row r="5021" ht="15" customHeight="1" x14ac:dyDescent="0.2"/>
    <row r="5022" ht="15" customHeight="1" x14ac:dyDescent="0.2"/>
    <row r="5023" ht="15" customHeight="1" x14ac:dyDescent="0.2"/>
    <row r="5024" ht="15" customHeight="1" x14ac:dyDescent="0.2"/>
    <row r="5025" ht="15" customHeight="1" x14ac:dyDescent="0.2"/>
    <row r="5026" ht="15" customHeight="1" x14ac:dyDescent="0.2"/>
    <row r="5027" ht="15" customHeight="1" x14ac:dyDescent="0.2"/>
    <row r="5028" ht="15" customHeight="1" x14ac:dyDescent="0.2"/>
    <row r="5029" ht="15" customHeight="1" x14ac:dyDescent="0.2"/>
    <row r="5030" ht="15" customHeight="1" x14ac:dyDescent="0.2"/>
    <row r="5031" ht="15" customHeight="1" x14ac:dyDescent="0.2"/>
    <row r="5032" ht="15" customHeight="1" x14ac:dyDescent="0.2"/>
    <row r="5033" ht="15" customHeight="1" x14ac:dyDescent="0.2"/>
    <row r="5034" ht="15" customHeight="1" x14ac:dyDescent="0.2"/>
    <row r="5035" ht="15" customHeight="1" x14ac:dyDescent="0.2"/>
    <row r="5036" ht="15" customHeight="1" x14ac:dyDescent="0.2"/>
    <row r="5037" ht="15" customHeight="1" x14ac:dyDescent="0.2"/>
    <row r="5038" ht="15" customHeight="1" x14ac:dyDescent="0.2"/>
    <row r="5039" ht="15" customHeight="1" x14ac:dyDescent="0.2"/>
    <row r="5040" ht="15" customHeight="1" x14ac:dyDescent="0.2"/>
    <row r="5041" ht="15" customHeight="1" x14ac:dyDescent="0.2"/>
    <row r="5042" ht="15" customHeight="1" x14ac:dyDescent="0.2"/>
    <row r="5043" ht="15" customHeight="1" x14ac:dyDescent="0.2"/>
    <row r="5044" ht="15" customHeight="1" x14ac:dyDescent="0.2"/>
    <row r="5045" ht="15" customHeight="1" x14ac:dyDescent="0.2"/>
    <row r="5046" ht="15" customHeight="1" x14ac:dyDescent="0.2"/>
    <row r="5047" ht="15" customHeight="1" x14ac:dyDescent="0.2"/>
    <row r="5048" ht="15" customHeight="1" x14ac:dyDescent="0.2"/>
    <row r="5049" ht="15" customHeight="1" x14ac:dyDescent="0.2"/>
    <row r="5050" ht="15" customHeight="1" x14ac:dyDescent="0.2"/>
    <row r="5051" ht="15" customHeight="1" x14ac:dyDescent="0.2"/>
    <row r="5052" ht="15" customHeight="1" x14ac:dyDescent="0.2"/>
    <row r="5053" ht="15" customHeight="1" x14ac:dyDescent="0.2"/>
    <row r="5054" ht="15" customHeight="1" x14ac:dyDescent="0.2"/>
    <row r="5055" ht="15" customHeight="1" x14ac:dyDescent="0.2"/>
    <row r="5056" ht="15" customHeight="1" x14ac:dyDescent="0.2"/>
    <row r="5057" ht="15" customHeight="1" x14ac:dyDescent="0.2"/>
    <row r="5058" ht="15" customHeight="1" x14ac:dyDescent="0.2"/>
    <row r="5059" ht="15" customHeight="1" x14ac:dyDescent="0.2"/>
    <row r="5060" ht="15" customHeight="1" x14ac:dyDescent="0.2"/>
    <row r="5061" ht="15" customHeight="1" x14ac:dyDescent="0.2"/>
    <row r="5062" ht="15" customHeight="1" x14ac:dyDescent="0.2"/>
    <row r="5063" ht="15" customHeight="1" x14ac:dyDescent="0.2"/>
    <row r="5064" ht="15" customHeight="1" x14ac:dyDescent="0.2"/>
    <row r="5065" ht="15" customHeight="1" x14ac:dyDescent="0.2"/>
    <row r="5066" ht="15" customHeight="1" x14ac:dyDescent="0.2"/>
    <row r="5067" ht="15" customHeight="1" x14ac:dyDescent="0.2"/>
    <row r="5068" ht="15" customHeight="1" x14ac:dyDescent="0.2"/>
    <row r="5069" ht="15" customHeight="1" x14ac:dyDescent="0.2"/>
    <row r="5070" ht="15" customHeight="1" x14ac:dyDescent="0.2"/>
    <row r="5071" ht="15" customHeight="1" x14ac:dyDescent="0.2"/>
    <row r="5072" ht="15" customHeight="1" x14ac:dyDescent="0.2"/>
    <row r="5073" ht="15" customHeight="1" x14ac:dyDescent="0.2"/>
    <row r="5074" ht="15" customHeight="1" x14ac:dyDescent="0.2"/>
    <row r="5075" ht="15" customHeight="1" x14ac:dyDescent="0.2"/>
    <row r="5076" ht="15" customHeight="1" x14ac:dyDescent="0.2"/>
    <row r="5077" ht="15" customHeight="1" x14ac:dyDescent="0.2"/>
    <row r="5078" ht="15" customHeight="1" x14ac:dyDescent="0.2"/>
    <row r="5079" ht="15" customHeight="1" x14ac:dyDescent="0.2"/>
    <row r="5080" ht="15" customHeight="1" x14ac:dyDescent="0.2"/>
    <row r="5081" ht="15" customHeight="1" x14ac:dyDescent="0.2"/>
    <row r="5082" ht="15" customHeight="1" x14ac:dyDescent="0.2"/>
    <row r="5083" ht="15" customHeight="1" x14ac:dyDescent="0.2"/>
    <row r="5084" ht="15" customHeight="1" x14ac:dyDescent="0.2"/>
    <row r="5085" ht="15" customHeight="1" x14ac:dyDescent="0.2"/>
    <row r="5086" ht="15" customHeight="1" x14ac:dyDescent="0.2"/>
    <row r="5087" ht="15" customHeight="1" x14ac:dyDescent="0.2"/>
    <row r="5088" ht="15" customHeight="1" x14ac:dyDescent="0.2"/>
    <row r="5089" ht="15" customHeight="1" x14ac:dyDescent="0.2"/>
    <row r="5090" ht="15" customHeight="1" x14ac:dyDescent="0.2"/>
    <row r="5091" ht="15" customHeight="1" x14ac:dyDescent="0.2"/>
    <row r="5092" ht="15" customHeight="1" x14ac:dyDescent="0.2"/>
    <row r="5093" ht="15" customHeight="1" x14ac:dyDescent="0.2"/>
    <row r="5094" ht="15" customHeight="1" x14ac:dyDescent="0.2"/>
    <row r="5095" ht="15" customHeight="1" x14ac:dyDescent="0.2"/>
    <row r="5096" ht="15" customHeight="1" x14ac:dyDescent="0.2"/>
    <row r="5097" ht="15" customHeight="1" x14ac:dyDescent="0.2"/>
    <row r="5098" ht="15" customHeight="1" x14ac:dyDescent="0.2"/>
    <row r="5099" ht="15" customHeight="1" x14ac:dyDescent="0.2"/>
    <row r="5100" ht="15" customHeight="1" x14ac:dyDescent="0.2"/>
    <row r="5101" ht="15" customHeight="1" x14ac:dyDescent="0.2"/>
    <row r="5102" ht="15" customHeight="1" x14ac:dyDescent="0.2"/>
    <row r="5103" ht="15" customHeight="1" x14ac:dyDescent="0.2"/>
    <row r="5104" ht="15" customHeight="1" x14ac:dyDescent="0.2"/>
    <row r="5105" ht="15" customHeight="1" x14ac:dyDescent="0.2"/>
    <row r="5106" ht="15" customHeight="1" x14ac:dyDescent="0.2"/>
    <row r="5107" ht="15" customHeight="1" x14ac:dyDescent="0.2"/>
    <row r="5108" ht="15" customHeight="1" x14ac:dyDescent="0.2"/>
    <row r="5109" ht="15" customHeight="1" x14ac:dyDescent="0.2"/>
    <row r="5110" ht="15" customHeight="1" x14ac:dyDescent="0.2"/>
    <row r="5111" ht="15" customHeight="1" x14ac:dyDescent="0.2"/>
    <row r="5112" ht="15" customHeight="1" x14ac:dyDescent="0.2"/>
    <row r="5113" ht="15" customHeight="1" x14ac:dyDescent="0.2"/>
    <row r="5114" ht="15" customHeight="1" x14ac:dyDescent="0.2"/>
    <row r="5115" ht="15" customHeight="1" x14ac:dyDescent="0.2"/>
    <row r="5116" ht="15" customHeight="1" x14ac:dyDescent="0.2"/>
    <row r="5117" ht="15" customHeight="1" x14ac:dyDescent="0.2"/>
    <row r="5118" ht="15" customHeight="1" x14ac:dyDescent="0.2"/>
    <row r="5119" ht="15" customHeight="1" x14ac:dyDescent="0.2"/>
    <row r="5120" ht="15" customHeight="1" x14ac:dyDescent="0.2"/>
    <row r="5121" ht="15" customHeight="1" x14ac:dyDescent="0.2"/>
    <row r="5122" ht="15" customHeight="1" x14ac:dyDescent="0.2"/>
    <row r="5123" ht="15" customHeight="1" x14ac:dyDescent="0.2"/>
    <row r="5124" ht="15" customHeight="1" x14ac:dyDescent="0.2"/>
    <row r="5125" ht="15" customHeight="1" x14ac:dyDescent="0.2"/>
    <row r="5126" ht="15" customHeight="1" x14ac:dyDescent="0.2"/>
    <row r="5127" ht="15" customHeight="1" x14ac:dyDescent="0.2"/>
    <row r="5128" ht="15" customHeight="1" x14ac:dyDescent="0.2"/>
    <row r="5129" ht="15" customHeight="1" x14ac:dyDescent="0.2"/>
    <row r="5130" ht="15" customHeight="1" x14ac:dyDescent="0.2"/>
    <row r="5131" ht="15" customHeight="1" x14ac:dyDescent="0.2"/>
    <row r="5132" ht="15" customHeight="1" x14ac:dyDescent="0.2"/>
    <row r="5133" ht="15" customHeight="1" x14ac:dyDescent="0.2"/>
    <row r="5134" ht="15" customHeight="1" x14ac:dyDescent="0.2"/>
    <row r="5135" ht="15" customHeight="1" x14ac:dyDescent="0.2"/>
    <row r="5136" ht="15" customHeight="1" x14ac:dyDescent="0.2"/>
    <row r="5137" ht="15" customHeight="1" x14ac:dyDescent="0.2"/>
    <row r="5138" ht="15" customHeight="1" x14ac:dyDescent="0.2"/>
    <row r="5139" ht="15" customHeight="1" x14ac:dyDescent="0.2"/>
    <row r="5140" ht="15" customHeight="1" x14ac:dyDescent="0.2"/>
    <row r="5141" ht="15" customHeight="1" x14ac:dyDescent="0.2"/>
    <row r="5142" ht="15" customHeight="1" x14ac:dyDescent="0.2"/>
    <row r="5143" ht="15" customHeight="1" x14ac:dyDescent="0.2"/>
    <row r="5144" ht="15" customHeight="1" x14ac:dyDescent="0.2"/>
    <row r="5145" ht="15" customHeight="1" x14ac:dyDescent="0.2"/>
    <row r="5146" ht="15" customHeight="1" x14ac:dyDescent="0.2"/>
    <row r="5147" ht="15" customHeight="1" x14ac:dyDescent="0.2"/>
    <row r="5148" ht="15" customHeight="1" x14ac:dyDescent="0.2"/>
    <row r="5149" ht="15" customHeight="1" x14ac:dyDescent="0.2"/>
    <row r="5150" ht="15" customHeight="1" x14ac:dyDescent="0.2"/>
    <row r="5151" ht="15" customHeight="1" x14ac:dyDescent="0.2"/>
    <row r="5152" ht="15" customHeight="1" x14ac:dyDescent="0.2"/>
    <row r="5153" ht="15" customHeight="1" x14ac:dyDescent="0.2"/>
    <row r="5154" ht="15" customHeight="1" x14ac:dyDescent="0.2"/>
    <row r="5155" ht="15" customHeight="1" x14ac:dyDescent="0.2"/>
    <row r="5156" ht="15" customHeight="1" x14ac:dyDescent="0.2"/>
    <row r="5157" ht="15" customHeight="1" x14ac:dyDescent="0.2"/>
    <row r="5158" ht="15" customHeight="1" x14ac:dyDescent="0.2"/>
    <row r="5159" ht="15" customHeight="1" x14ac:dyDescent="0.2"/>
    <row r="5160" ht="15" customHeight="1" x14ac:dyDescent="0.2"/>
    <row r="5161" ht="15" customHeight="1" x14ac:dyDescent="0.2"/>
    <row r="5162" ht="15" customHeight="1" x14ac:dyDescent="0.2"/>
    <row r="5163" ht="15" customHeight="1" x14ac:dyDescent="0.2"/>
    <row r="5164" ht="15" customHeight="1" x14ac:dyDescent="0.2"/>
    <row r="5165" ht="15" customHeight="1" x14ac:dyDescent="0.2"/>
    <row r="5166" ht="15" customHeight="1" x14ac:dyDescent="0.2"/>
    <row r="5167" ht="15" customHeight="1" x14ac:dyDescent="0.2"/>
    <row r="5168" ht="15" customHeight="1" x14ac:dyDescent="0.2"/>
    <row r="5169" ht="15" customHeight="1" x14ac:dyDescent="0.2"/>
    <row r="5170" ht="15" customHeight="1" x14ac:dyDescent="0.2"/>
    <row r="5171" ht="15" customHeight="1" x14ac:dyDescent="0.2"/>
    <row r="5172" ht="15" customHeight="1" x14ac:dyDescent="0.2"/>
    <row r="5173" ht="15" customHeight="1" x14ac:dyDescent="0.2"/>
    <row r="5174" ht="15" customHeight="1" x14ac:dyDescent="0.2"/>
    <row r="5175" ht="15" customHeight="1" x14ac:dyDescent="0.2"/>
    <row r="5176" ht="15" customHeight="1" x14ac:dyDescent="0.2"/>
    <row r="5177" ht="15" customHeight="1" x14ac:dyDescent="0.2"/>
    <row r="5178" ht="15" customHeight="1" x14ac:dyDescent="0.2"/>
    <row r="5179" ht="15" customHeight="1" x14ac:dyDescent="0.2"/>
    <row r="5180" ht="15" customHeight="1" x14ac:dyDescent="0.2"/>
    <row r="5181" ht="15" customHeight="1" x14ac:dyDescent="0.2"/>
    <row r="5182" ht="15" customHeight="1" x14ac:dyDescent="0.2"/>
    <row r="5183" ht="15" customHeight="1" x14ac:dyDescent="0.2"/>
    <row r="5184" ht="15" customHeight="1" x14ac:dyDescent="0.2"/>
    <row r="5185" ht="15" customHeight="1" x14ac:dyDescent="0.2"/>
    <row r="5186" ht="15" customHeight="1" x14ac:dyDescent="0.2"/>
    <row r="5187" ht="15" customHeight="1" x14ac:dyDescent="0.2"/>
    <row r="5188" ht="15" customHeight="1" x14ac:dyDescent="0.2"/>
    <row r="5189" ht="15" customHeight="1" x14ac:dyDescent="0.2"/>
    <row r="5190" ht="15" customHeight="1" x14ac:dyDescent="0.2"/>
    <row r="5191" ht="15" customHeight="1" x14ac:dyDescent="0.2"/>
    <row r="5192" ht="15" customHeight="1" x14ac:dyDescent="0.2"/>
    <row r="5193" ht="15" customHeight="1" x14ac:dyDescent="0.2"/>
    <row r="5194" ht="15" customHeight="1" x14ac:dyDescent="0.2"/>
    <row r="5195" ht="15" customHeight="1" x14ac:dyDescent="0.2"/>
    <row r="5196" ht="15" customHeight="1" x14ac:dyDescent="0.2"/>
    <row r="5197" ht="15" customHeight="1" x14ac:dyDescent="0.2"/>
    <row r="5198" ht="15" customHeight="1" x14ac:dyDescent="0.2"/>
    <row r="5199" ht="15" customHeight="1" x14ac:dyDescent="0.2"/>
    <row r="5200" ht="15" customHeight="1" x14ac:dyDescent="0.2"/>
    <row r="5201" ht="15" customHeight="1" x14ac:dyDescent="0.2"/>
    <row r="5202" ht="15" customHeight="1" x14ac:dyDescent="0.2"/>
    <row r="5203" ht="15" customHeight="1" x14ac:dyDescent="0.2"/>
    <row r="5204" ht="15" customHeight="1" x14ac:dyDescent="0.2"/>
    <row r="5205" ht="15" customHeight="1" x14ac:dyDescent="0.2"/>
    <row r="5206" ht="15" customHeight="1" x14ac:dyDescent="0.2"/>
    <row r="5207" ht="15" customHeight="1" x14ac:dyDescent="0.2"/>
    <row r="5208" ht="15" customHeight="1" x14ac:dyDescent="0.2"/>
    <row r="5209" ht="15" customHeight="1" x14ac:dyDescent="0.2"/>
    <row r="5210" ht="15" customHeight="1" x14ac:dyDescent="0.2"/>
    <row r="5211" ht="15" customHeight="1" x14ac:dyDescent="0.2"/>
    <row r="5212" ht="15" customHeight="1" x14ac:dyDescent="0.2"/>
    <row r="5213" ht="15" customHeight="1" x14ac:dyDescent="0.2"/>
    <row r="5214" ht="15" customHeight="1" x14ac:dyDescent="0.2"/>
    <row r="5215" ht="15" customHeight="1" x14ac:dyDescent="0.2"/>
    <row r="5216" ht="15" customHeight="1" x14ac:dyDescent="0.2"/>
    <row r="5217" ht="15" customHeight="1" x14ac:dyDescent="0.2"/>
    <row r="5218" ht="15" customHeight="1" x14ac:dyDescent="0.2"/>
    <row r="5219" ht="15" customHeight="1" x14ac:dyDescent="0.2"/>
    <row r="5220" ht="15" customHeight="1" x14ac:dyDescent="0.2"/>
    <row r="5221" ht="15" customHeight="1" x14ac:dyDescent="0.2"/>
    <row r="5222" ht="15" customHeight="1" x14ac:dyDescent="0.2"/>
    <row r="5223" ht="15" customHeight="1" x14ac:dyDescent="0.2"/>
    <row r="5224" ht="15" customHeight="1" x14ac:dyDescent="0.2"/>
    <row r="5225" ht="15" customHeight="1" x14ac:dyDescent="0.2"/>
    <row r="5226" ht="15" customHeight="1" x14ac:dyDescent="0.2"/>
    <row r="5227" ht="15" customHeight="1" x14ac:dyDescent="0.2"/>
    <row r="5228" ht="15" customHeight="1" x14ac:dyDescent="0.2"/>
    <row r="5229" ht="15" customHeight="1" x14ac:dyDescent="0.2"/>
    <row r="5230" ht="15" customHeight="1" x14ac:dyDescent="0.2"/>
    <row r="5231" ht="15" customHeight="1" x14ac:dyDescent="0.2"/>
    <row r="5232" ht="15" customHeight="1" x14ac:dyDescent="0.2"/>
    <row r="5233" ht="15" customHeight="1" x14ac:dyDescent="0.2"/>
    <row r="5234" ht="15" customHeight="1" x14ac:dyDescent="0.2"/>
    <row r="5235" ht="15" customHeight="1" x14ac:dyDescent="0.2"/>
    <row r="5236" ht="15" customHeight="1" x14ac:dyDescent="0.2"/>
    <row r="5237" ht="15" customHeight="1" x14ac:dyDescent="0.2"/>
    <row r="5238" ht="15" customHeight="1" x14ac:dyDescent="0.2"/>
    <row r="5239" ht="15" customHeight="1" x14ac:dyDescent="0.2"/>
    <row r="5240" ht="15" customHeight="1" x14ac:dyDescent="0.2"/>
    <row r="5241" ht="15" customHeight="1" x14ac:dyDescent="0.2"/>
    <row r="5242" ht="15" customHeight="1" x14ac:dyDescent="0.2"/>
    <row r="5243" ht="15" customHeight="1" x14ac:dyDescent="0.2"/>
    <row r="5244" ht="15" customHeight="1" x14ac:dyDescent="0.2"/>
    <row r="5245" ht="15" customHeight="1" x14ac:dyDescent="0.2"/>
    <row r="5246" ht="15" customHeight="1" x14ac:dyDescent="0.2"/>
    <row r="5247" ht="15" customHeight="1" x14ac:dyDescent="0.2"/>
    <row r="5248" ht="15" customHeight="1" x14ac:dyDescent="0.2"/>
    <row r="5249" ht="15" customHeight="1" x14ac:dyDescent="0.2"/>
    <row r="5250" ht="15" customHeight="1" x14ac:dyDescent="0.2"/>
    <row r="5251" ht="15" customHeight="1" x14ac:dyDescent="0.2"/>
    <row r="5252" ht="15" customHeight="1" x14ac:dyDescent="0.2"/>
    <row r="5253" ht="15" customHeight="1" x14ac:dyDescent="0.2"/>
    <row r="5254" ht="15" customHeight="1" x14ac:dyDescent="0.2"/>
    <row r="5255" ht="15" customHeight="1" x14ac:dyDescent="0.2"/>
    <row r="5256" ht="15" customHeight="1" x14ac:dyDescent="0.2"/>
    <row r="5257" ht="15" customHeight="1" x14ac:dyDescent="0.2"/>
    <row r="5258" ht="15" customHeight="1" x14ac:dyDescent="0.2"/>
    <row r="5259" ht="15" customHeight="1" x14ac:dyDescent="0.2"/>
    <row r="5260" ht="15" customHeight="1" x14ac:dyDescent="0.2"/>
    <row r="5261" ht="15" customHeight="1" x14ac:dyDescent="0.2"/>
    <row r="5262" ht="15" customHeight="1" x14ac:dyDescent="0.2"/>
    <row r="5263" ht="15" customHeight="1" x14ac:dyDescent="0.2"/>
    <row r="5264" ht="15" customHeight="1" x14ac:dyDescent="0.2"/>
    <row r="5265" ht="15" customHeight="1" x14ac:dyDescent="0.2"/>
    <row r="5266" ht="15" customHeight="1" x14ac:dyDescent="0.2"/>
    <row r="5267" ht="15" customHeight="1" x14ac:dyDescent="0.2"/>
    <row r="5268" ht="15" customHeight="1" x14ac:dyDescent="0.2"/>
    <row r="5269" ht="15" customHeight="1" x14ac:dyDescent="0.2"/>
    <row r="5270" ht="15" customHeight="1" x14ac:dyDescent="0.2"/>
    <row r="5271" ht="15" customHeight="1" x14ac:dyDescent="0.2"/>
    <row r="5272" ht="15" customHeight="1" x14ac:dyDescent="0.2"/>
    <row r="5273" ht="15" customHeight="1" x14ac:dyDescent="0.2"/>
    <row r="5274" ht="15" customHeight="1" x14ac:dyDescent="0.2"/>
    <row r="5275" ht="15" customHeight="1" x14ac:dyDescent="0.2"/>
    <row r="5276" ht="15" customHeight="1" x14ac:dyDescent="0.2"/>
    <row r="5277" ht="15" customHeight="1" x14ac:dyDescent="0.2"/>
    <row r="5278" ht="15" customHeight="1" x14ac:dyDescent="0.2"/>
    <row r="5279" ht="15" customHeight="1" x14ac:dyDescent="0.2"/>
    <row r="5280" ht="15" customHeight="1" x14ac:dyDescent="0.2"/>
    <row r="5281" ht="15" customHeight="1" x14ac:dyDescent="0.2"/>
    <row r="5282" ht="15" customHeight="1" x14ac:dyDescent="0.2"/>
    <row r="5283" ht="15" customHeight="1" x14ac:dyDescent="0.2"/>
    <row r="5284" ht="15" customHeight="1" x14ac:dyDescent="0.2"/>
    <row r="5285" ht="15" customHeight="1" x14ac:dyDescent="0.2"/>
    <row r="5286" ht="15" customHeight="1" x14ac:dyDescent="0.2"/>
    <row r="5287" ht="15" customHeight="1" x14ac:dyDescent="0.2"/>
    <row r="5288" ht="15" customHeight="1" x14ac:dyDescent="0.2"/>
    <row r="5289" ht="15" customHeight="1" x14ac:dyDescent="0.2"/>
    <row r="5290" ht="15" customHeight="1" x14ac:dyDescent="0.2"/>
    <row r="5291" ht="15" customHeight="1" x14ac:dyDescent="0.2"/>
    <row r="5292" ht="15" customHeight="1" x14ac:dyDescent="0.2"/>
    <row r="5293" ht="15" customHeight="1" x14ac:dyDescent="0.2"/>
    <row r="5294" ht="15" customHeight="1" x14ac:dyDescent="0.2"/>
    <row r="5295" ht="15" customHeight="1" x14ac:dyDescent="0.2"/>
    <row r="5296" ht="15" customHeight="1" x14ac:dyDescent="0.2"/>
    <row r="5297" ht="15" customHeight="1" x14ac:dyDescent="0.2"/>
    <row r="5298" ht="15" customHeight="1" x14ac:dyDescent="0.2"/>
    <row r="5299" ht="15" customHeight="1" x14ac:dyDescent="0.2"/>
    <row r="5300" ht="15" customHeight="1" x14ac:dyDescent="0.2"/>
    <row r="5301" ht="15" customHeight="1" x14ac:dyDescent="0.2"/>
    <row r="5302" ht="15" customHeight="1" x14ac:dyDescent="0.2"/>
    <row r="5303" ht="15" customHeight="1" x14ac:dyDescent="0.2"/>
    <row r="5304" ht="15" customHeight="1" x14ac:dyDescent="0.2"/>
    <row r="5305" ht="15" customHeight="1" x14ac:dyDescent="0.2"/>
    <row r="5306" ht="15" customHeight="1" x14ac:dyDescent="0.2"/>
    <row r="5307" ht="15" customHeight="1" x14ac:dyDescent="0.2"/>
    <row r="5308" ht="15" customHeight="1" x14ac:dyDescent="0.2"/>
    <row r="5309" ht="15" customHeight="1" x14ac:dyDescent="0.2"/>
    <row r="5310" ht="15" customHeight="1" x14ac:dyDescent="0.2"/>
    <row r="5311" ht="15" customHeight="1" x14ac:dyDescent="0.2"/>
    <row r="5312" ht="15" customHeight="1" x14ac:dyDescent="0.2"/>
    <row r="5313" ht="15" customHeight="1" x14ac:dyDescent="0.2"/>
    <row r="5314" ht="15" customHeight="1" x14ac:dyDescent="0.2"/>
    <row r="5315" ht="15" customHeight="1" x14ac:dyDescent="0.2"/>
    <row r="5316" ht="15" customHeight="1" x14ac:dyDescent="0.2"/>
    <row r="5317" ht="15" customHeight="1" x14ac:dyDescent="0.2"/>
    <row r="5318" ht="15" customHeight="1" x14ac:dyDescent="0.2"/>
    <row r="5319" ht="15" customHeight="1" x14ac:dyDescent="0.2"/>
    <row r="5320" ht="15" customHeight="1" x14ac:dyDescent="0.2"/>
    <row r="5321" ht="15" customHeight="1" x14ac:dyDescent="0.2"/>
    <row r="5322" ht="15" customHeight="1" x14ac:dyDescent="0.2"/>
    <row r="5323" ht="15" customHeight="1" x14ac:dyDescent="0.2"/>
    <row r="5324" ht="15" customHeight="1" x14ac:dyDescent="0.2"/>
    <row r="5325" ht="15" customHeight="1" x14ac:dyDescent="0.2"/>
    <row r="5326" ht="15" customHeight="1" x14ac:dyDescent="0.2"/>
    <row r="5327" ht="15" customHeight="1" x14ac:dyDescent="0.2"/>
    <row r="5328" ht="15" customHeight="1" x14ac:dyDescent="0.2"/>
    <row r="5329" ht="15" customHeight="1" x14ac:dyDescent="0.2"/>
    <row r="5330" ht="15" customHeight="1" x14ac:dyDescent="0.2"/>
    <row r="5331" ht="15" customHeight="1" x14ac:dyDescent="0.2"/>
    <row r="5332" ht="15" customHeight="1" x14ac:dyDescent="0.2"/>
    <row r="5333" ht="15" customHeight="1" x14ac:dyDescent="0.2"/>
    <row r="5334" ht="15" customHeight="1" x14ac:dyDescent="0.2"/>
    <row r="5335" ht="15" customHeight="1" x14ac:dyDescent="0.2"/>
    <row r="5336" ht="15" customHeight="1" x14ac:dyDescent="0.2"/>
    <row r="5337" ht="15" customHeight="1" x14ac:dyDescent="0.2"/>
    <row r="5338" ht="15" customHeight="1" x14ac:dyDescent="0.2"/>
    <row r="5339" ht="15" customHeight="1" x14ac:dyDescent="0.2"/>
    <row r="5340" ht="15" customHeight="1" x14ac:dyDescent="0.2"/>
    <row r="5341" ht="15" customHeight="1" x14ac:dyDescent="0.2"/>
    <row r="5342" ht="15" customHeight="1" x14ac:dyDescent="0.2"/>
    <row r="5343" ht="15" customHeight="1" x14ac:dyDescent="0.2"/>
    <row r="5344" ht="15" customHeight="1" x14ac:dyDescent="0.2"/>
    <row r="5345" ht="15" customHeight="1" x14ac:dyDescent="0.2"/>
    <row r="5346" ht="15" customHeight="1" x14ac:dyDescent="0.2"/>
    <row r="5347" ht="15" customHeight="1" x14ac:dyDescent="0.2"/>
    <row r="5348" ht="15" customHeight="1" x14ac:dyDescent="0.2"/>
    <row r="5349" ht="15" customHeight="1" x14ac:dyDescent="0.2"/>
    <row r="5350" ht="15" customHeight="1" x14ac:dyDescent="0.2"/>
    <row r="5351" ht="15" customHeight="1" x14ac:dyDescent="0.2"/>
    <row r="5352" ht="15" customHeight="1" x14ac:dyDescent="0.2"/>
    <row r="5353" ht="15" customHeight="1" x14ac:dyDescent="0.2"/>
    <row r="5354" ht="15" customHeight="1" x14ac:dyDescent="0.2"/>
    <row r="5355" ht="15" customHeight="1" x14ac:dyDescent="0.2"/>
    <row r="5356" ht="15" customHeight="1" x14ac:dyDescent="0.2"/>
    <row r="5357" ht="15" customHeight="1" x14ac:dyDescent="0.2"/>
    <row r="5358" ht="15" customHeight="1" x14ac:dyDescent="0.2"/>
    <row r="5359" ht="15" customHeight="1" x14ac:dyDescent="0.2"/>
    <row r="5360" ht="15" customHeight="1" x14ac:dyDescent="0.2"/>
    <row r="5361" ht="15" customHeight="1" x14ac:dyDescent="0.2"/>
    <row r="5362" ht="15" customHeight="1" x14ac:dyDescent="0.2"/>
    <row r="5363" ht="15" customHeight="1" x14ac:dyDescent="0.2"/>
    <row r="5364" ht="15" customHeight="1" x14ac:dyDescent="0.2"/>
    <row r="5365" ht="15" customHeight="1" x14ac:dyDescent="0.2"/>
    <row r="5366" ht="15" customHeight="1" x14ac:dyDescent="0.2"/>
    <row r="5367" ht="15" customHeight="1" x14ac:dyDescent="0.2"/>
    <row r="5368" ht="15" customHeight="1" x14ac:dyDescent="0.2"/>
    <row r="5369" ht="15" customHeight="1" x14ac:dyDescent="0.2"/>
    <row r="5370" ht="15" customHeight="1" x14ac:dyDescent="0.2"/>
    <row r="5371" ht="15" customHeight="1" x14ac:dyDescent="0.2"/>
    <row r="5372" ht="15" customHeight="1" x14ac:dyDescent="0.2"/>
    <row r="5373" ht="15" customHeight="1" x14ac:dyDescent="0.2"/>
    <row r="5374" ht="15" customHeight="1" x14ac:dyDescent="0.2"/>
    <row r="5375" ht="15" customHeight="1" x14ac:dyDescent="0.2"/>
    <row r="5376" ht="15" customHeight="1" x14ac:dyDescent="0.2"/>
    <row r="5377" ht="15" customHeight="1" x14ac:dyDescent="0.2"/>
    <row r="5378" ht="15" customHeight="1" x14ac:dyDescent="0.2"/>
    <row r="5379" ht="15" customHeight="1" x14ac:dyDescent="0.2"/>
    <row r="5380" ht="15" customHeight="1" x14ac:dyDescent="0.2"/>
    <row r="5381" ht="15" customHeight="1" x14ac:dyDescent="0.2"/>
    <row r="5382" ht="15" customHeight="1" x14ac:dyDescent="0.2"/>
    <row r="5383" ht="15" customHeight="1" x14ac:dyDescent="0.2"/>
    <row r="5384" ht="15" customHeight="1" x14ac:dyDescent="0.2"/>
    <row r="5385" ht="15" customHeight="1" x14ac:dyDescent="0.2"/>
    <row r="5386" ht="15" customHeight="1" x14ac:dyDescent="0.2"/>
    <row r="5387" ht="15" customHeight="1" x14ac:dyDescent="0.2"/>
    <row r="5388" ht="15" customHeight="1" x14ac:dyDescent="0.2"/>
    <row r="5389" ht="15" customHeight="1" x14ac:dyDescent="0.2"/>
    <row r="5390" ht="15" customHeight="1" x14ac:dyDescent="0.2"/>
    <row r="5391" ht="15" customHeight="1" x14ac:dyDescent="0.2"/>
    <row r="5392" ht="15" customHeight="1" x14ac:dyDescent="0.2"/>
    <row r="5393" ht="15" customHeight="1" x14ac:dyDescent="0.2"/>
    <row r="5394" ht="15" customHeight="1" x14ac:dyDescent="0.2"/>
    <row r="5395" ht="15" customHeight="1" x14ac:dyDescent="0.2"/>
    <row r="5396" ht="15" customHeight="1" x14ac:dyDescent="0.2"/>
    <row r="5397" ht="15" customHeight="1" x14ac:dyDescent="0.2"/>
    <row r="5398" ht="15" customHeight="1" x14ac:dyDescent="0.2"/>
    <row r="5399" ht="15" customHeight="1" x14ac:dyDescent="0.2"/>
    <row r="5400" ht="15" customHeight="1" x14ac:dyDescent="0.2"/>
    <row r="5401" ht="15" customHeight="1" x14ac:dyDescent="0.2"/>
    <row r="5402" ht="15" customHeight="1" x14ac:dyDescent="0.2"/>
    <row r="5403" ht="15" customHeight="1" x14ac:dyDescent="0.2"/>
    <row r="5404" ht="15" customHeight="1" x14ac:dyDescent="0.2"/>
    <row r="5405" ht="15" customHeight="1" x14ac:dyDescent="0.2"/>
    <row r="5406" ht="15" customHeight="1" x14ac:dyDescent="0.2"/>
    <row r="5407" ht="15" customHeight="1" x14ac:dyDescent="0.2"/>
    <row r="5408" ht="15" customHeight="1" x14ac:dyDescent="0.2"/>
    <row r="5409" ht="15" customHeight="1" x14ac:dyDescent="0.2"/>
    <row r="5410" ht="15" customHeight="1" x14ac:dyDescent="0.2"/>
    <row r="5411" ht="15" customHeight="1" x14ac:dyDescent="0.2"/>
    <row r="5412" ht="15" customHeight="1" x14ac:dyDescent="0.2"/>
    <row r="5413" ht="15" customHeight="1" x14ac:dyDescent="0.2"/>
    <row r="5414" ht="15" customHeight="1" x14ac:dyDescent="0.2"/>
    <row r="5415" ht="15" customHeight="1" x14ac:dyDescent="0.2"/>
    <row r="5416" ht="15" customHeight="1" x14ac:dyDescent="0.2"/>
    <row r="5417" ht="15" customHeight="1" x14ac:dyDescent="0.2"/>
    <row r="5418" ht="15" customHeight="1" x14ac:dyDescent="0.2"/>
    <row r="5419" ht="15" customHeight="1" x14ac:dyDescent="0.2"/>
    <row r="5420" ht="15" customHeight="1" x14ac:dyDescent="0.2"/>
    <row r="5421" ht="15" customHeight="1" x14ac:dyDescent="0.2"/>
    <row r="5422" ht="15" customHeight="1" x14ac:dyDescent="0.2"/>
    <row r="5423" ht="15" customHeight="1" x14ac:dyDescent="0.2"/>
    <row r="5424" ht="15" customHeight="1" x14ac:dyDescent="0.2"/>
    <row r="5425" ht="15" customHeight="1" x14ac:dyDescent="0.2"/>
    <row r="5426" ht="15" customHeight="1" x14ac:dyDescent="0.2"/>
    <row r="5427" ht="15" customHeight="1" x14ac:dyDescent="0.2"/>
    <row r="5428" ht="15" customHeight="1" x14ac:dyDescent="0.2"/>
    <row r="5429" ht="15" customHeight="1" x14ac:dyDescent="0.2"/>
    <row r="5430" ht="15" customHeight="1" x14ac:dyDescent="0.2"/>
    <row r="5431" ht="15" customHeight="1" x14ac:dyDescent="0.2"/>
    <row r="5432" ht="15" customHeight="1" x14ac:dyDescent="0.2"/>
    <row r="5433" ht="15" customHeight="1" x14ac:dyDescent="0.2"/>
    <row r="5434" ht="15" customHeight="1" x14ac:dyDescent="0.2"/>
    <row r="5435" ht="15" customHeight="1" x14ac:dyDescent="0.2"/>
    <row r="5436" ht="15" customHeight="1" x14ac:dyDescent="0.2"/>
    <row r="5437" ht="15" customHeight="1" x14ac:dyDescent="0.2"/>
    <row r="5438" ht="15" customHeight="1" x14ac:dyDescent="0.2"/>
    <row r="5439" ht="15" customHeight="1" x14ac:dyDescent="0.2"/>
    <row r="5440" ht="15" customHeight="1" x14ac:dyDescent="0.2"/>
    <row r="5441" ht="15" customHeight="1" x14ac:dyDescent="0.2"/>
    <row r="5442" ht="15" customHeight="1" x14ac:dyDescent="0.2"/>
    <row r="5443" ht="15" customHeight="1" x14ac:dyDescent="0.2"/>
    <row r="5444" ht="15" customHeight="1" x14ac:dyDescent="0.2"/>
    <row r="5445" ht="15" customHeight="1" x14ac:dyDescent="0.2"/>
    <row r="5446" ht="15" customHeight="1" x14ac:dyDescent="0.2"/>
    <row r="5447" ht="15" customHeight="1" x14ac:dyDescent="0.2"/>
    <row r="5448" ht="15" customHeight="1" x14ac:dyDescent="0.2"/>
    <row r="5449" ht="15" customHeight="1" x14ac:dyDescent="0.2"/>
    <row r="5450" ht="15" customHeight="1" x14ac:dyDescent="0.2"/>
    <row r="5451" ht="15" customHeight="1" x14ac:dyDescent="0.2"/>
    <row r="5452" ht="15" customHeight="1" x14ac:dyDescent="0.2"/>
    <row r="5453" ht="15" customHeight="1" x14ac:dyDescent="0.2"/>
    <row r="5454" ht="15" customHeight="1" x14ac:dyDescent="0.2"/>
    <row r="5455" ht="15" customHeight="1" x14ac:dyDescent="0.2"/>
    <row r="5456" ht="15" customHeight="1" x14ac:dyDescent="0.2"/>
    <row r="5457" ht="15" customHeight="1" x14ac:dyDescent="0.2"/>
    <row r="5458" ht="15" customHeight="1" x14ac:dyDescent="0.2"/>
    <row r="5459" ht="15" customHeight="1" x14ac:dyDescent="0.2"/>
    <row r="5460" ht="15" customHeight="1" x14ac:dyDescent="0.2"/>
    <row r="5461" ht="15" customHeight="1" x14ac:dyDescent="0.2"/>
    <row r="5462" ht="15" customHeight="1" x14ac:dyDescent="0.2"/>
    <row r="5463" ht="15" customHeight="1" x14ac:dyDescent="0.2"/>
    <row r="5464" ht="15" customHeight="1" x14ac:dyDescent="0.2"/>
    <row r="5465" ht="15" customHeight="1" x14ac:dyDescent="0.2"/>
    <row r="5466" ht="15" customHeight="1" x14ac:dyDescent="0.2"/>
    <row r="5467" ht="15" customHeight="1" x14ac:dyDescent="0.2"/>
    <row r="5468" ht="15" customHeight="1" x14ac:dyDescent="0.2"/>
    <row r="5469" ht="15" customHeight="1" x14ac:dyDescent="0.2"/>
    <row r="5470" ht="15" customHeight="1" x14ac:dyDescent="0.2"/>
    <row r="5471" ht="15" customHeight="1" x14ac:dyDescent="0.2"/>
    <row r="5472" ht="15" customHeight="1" x14ac:dyDescent="0.2"/>
    <row r="5473" ht="15" customHeight="1" x14ac:dyDescent="0.2"/>
    <row r="5474" ht="15" customHeight="1" x14ac:dyDescent="0.2"/>
    <row r="5475" ht="15" customHeight="1" x14ac:dyDescent="0.2"/>
    <row r="5476" ht="15" customHeight="1" x14ac:dyDescent="0.2"/>
    <row r="5477" ht="15" customHeight="1" x14ac:dyDescent="0.2"/>
    <row r="5478" ht="15" customHeight="1" x14ac:dyDescent="0.2"/>
    <row r="5479" ht="15" customHeight="1" x14ac:dyDescent="0.2"/>
    <row r="5480" ht="15" customHeight="1" x14ac:dyDescent="0.2"/>
    <row r="5481" ht="15" customHeight="1" x14ac:dyDescent="0.2"/>
    <row r="5482" ht="15" customHeight="1" x14ac:dyDescent="0.2"/>
    <row r="5483" ht="15" customHeight="1" x14ac:dyDescent="0.2"/>
    <row r="5484" ht="15" customHeight="1" x14ac:dyDescent="0.2"/>
    <row r="5485" ht="15" customHeight="1" x14ac:dyDescent="0.2"/>
    <row r="5486" ht="15" customHeight="1" x14ac:dyDescent="0.2"/>
    <row r="5487" ht="15" customHeight="1" x14ac:dyDescent="0.2"/>
    <row r="5488" ht="15" customHeight="1" x14ac:dyDescent="0.2"/>
    <row r="5489" ht="15" customHeight="1" x14ac:dyDescent="0.2"/>
    <row r="5490" ht="15" customHeight="1" x14ac:dyDescent="0.2"/>
    <row r="5491" ht="15" customHeight="1" x14ac:dyDescent="0.2"/>
    <row r="5492" ht="15" customHeight="1" x14ac:dyDescent="0.2"/>
    <row r="5493" ht="15" customHeight="1" x14ac:dyDescent="0.2"/>
    <row r="5494" ht="15" customHeight="1" x14ac:dyDescent="0.2"/>
    <row r="5495" ht="15" customHeight="1" x14ac:dyDescent="0.2"/>
    <row r="5496" ht="15" customHeight="1" x14ac:dyDescent="0.2"/>
    <row r="5497" ht="15" customHeight="1" x14ac:dyDescent="0.2"/>
    <row r="5498" ht="15" customHeight="1" x14ac:dyDescent="0.2"/>
    <row r="5499" ht="15" customHeight="1" x14ac:dyDescent="0.2"/>
    <row r="5500" ht="15" customHeight="1" x14ac:dyDescent="0.2"/>
    <row r="5501" ht="15" customHeight="1" x14ac:dyDescent="0.2"/>
    <row r="5502" ht="15" customHeight="1" x14ac:dyDescent="0.2"/>
    <row r="5503" ht="15" customHeight="1" x14ac:dyDescent="0.2"/>
    <row r="5504" ht="15" customHeight="1" x14ac:dyDescent="0.2"/>
    <row r="5505" ht="15" customHeight="1" x14ac:dyDescent="0.2"/>
    <row r="5506" ht="15" customHeight="1" x14ac:dyDescent="0.2"/>
    <row r="5507" ht="15" customHeight="1" x14ac:dyDescent="0.2"/>
    <row r="5508" ht="15" customHeight="1" x14ac:dyDescent="0.2"/>
    <row r="5509" ht="15" customHeight="1" x14ac:dyDescent="0.2"/>
    <row r="5510" ht="15" customHeight="1" x14ac:dyDescent="0.2"/>
    <row r="5511" ht="15" customHeight="1" x14ac:dyDescent="0.2"/>
    <row r="5512" ht="15" customHeight="1" x14ac:dyDescent="0.2"/>
    <row r="5513" ht="15" customHeight="1" x14ac:dyDescent="0.2"/>
    <row r="5514" ht="15" customHeight="1" x14ac:dyDescent="0.2"/>
    <row r="5515" ht="15" customHeight="1" x14ac:dyDescent="0.2"/>
    <row r="5516" ht="15" customHeight="1" x14ac:dyDescent="0.2"/>
    <row r="5517" ht="15" customHeight="1" x14ac:dyDescent="0.2"/>
    <row r="5518" ht="15" customHeight="1" x14ac:dyDescent="0.2"/>
    <row r="5519" ht="15" customHeight="1" x14ac:dyDescent="0.2"/>
    <row r="5520" ht="15" customHeight="1" x14ac:dyDescent="0.2"/>
    <row r="5521" ht="15" customHeight="1" x14ac:dyDescent="0.2"/>
    <row r="5522" ht="15" customHeight="1" x14ac:dyDescent="0.2"/>
    <row r="5523" ht="15" customHeight="1" x14ac:dyDescent="0.2"/>
    <row r="5524" ht="15" customHeight="1" x14ac:dyDescent="0.2"/>
    <row r="5525" ht="15" customHeight="1" x14ac:dyDescent="0.2"/>
    <row r="5526" ht="15" customHeight="1" x14ac:dyDescent="0.2"/>
    <row r="5527" ht="15" customHeight="1" x14ac:dyDescent="0.2"/>
    <row r="5528" ht="15" customHeight="1" x14ac:dyDescent="0.2"/>
    <row r="5529" ht="15" customHeight="1" x14ac:dyDescent="0.2"/>
    <row r="5530" ht="15" customHeight="1" x14ac:dyDescent="0.2"/>
    <row r="5531" ht="15" customHeight="1" x14ac:dyDescent="0.2"/>
    <row r="5532" ht="15" customHeight="1" x14ac:dyDescent="0.2"/>
    <row r="5533" ht="15" customHeight="1" x14ac:dyDescent="0.2"/>
    <row r="5534" ht="15" customHeight="1" x14ac:dyDescent="0.2"/>
    <row r="5535" ht="15" customHeight="1" x14ac:dyDescent="0.2"/>
    <row r="5536" ht="15" customHeight="1" x14ac:dyDescent="0.2"/>
    <row r="5537" ht="15" customHeight="1" x14ac:dyDescent="0.2"/>
    <row r="5538" ht="15" customHeight="1" x14ac:dyDescent="0.2"/>
    <row r="5539" ht="15" customHeight="1" x14ac:dyDescent="0.2"/>
    <row r="5540" ht="15" customHeight="1" x14ac:dyDescent="0.2"/>
    <row r="5541" ht="15" customHeight="1" x14ac:dyDescent="0.2"/>
    <row r="5542" ht="15" customHeight="1" x14ac:dyDescent="0.2"/>
    <row r="5543" ht="15" customHeight="1" x14ac:dyDescent="0.2"/>
    <row r="5544" ht="15" customHeight="1" x14ac:dyDescent="0.2"/>
    <row r="5545" ht="15" customHeight="1" x14ac:dyDescent="0.2"/>
    <row r="5546" ht="15" customHeight="1" x14ac:dyDescent="0.2"/>
    <row r="5547" ht="15" customHeight="1" x14ac:dyDescent="0.2"/>
    <row r="5548" ht="15" customHeight="1" x14ac:dyDescent="0.2"/>
    <row r="5549" ht="15" customHeight="1" x14ac:dyDescent="0.2"/>
    <row r="5550" ht="15" customHeight="1" x14ac:dyDescent="0.2"/>
    <row r="5551" ht="15" customHeight="1" x14ac:dyDescent="0.2"/>
    <row r="5552" ht="15" customHeight="1" x14ac:dyDescent="0.2"/>
    <row r="5553" ht="15" customHeight="1" x14ac:dyDescent="0.2"/>
    <row r="5554" ht="15" customHeight="1" x14ac:dyDescent="0.2"/>
    <row r="5555" ht="15" customHeight="1" x14ac:dyDescent="0.2"/>
    <row r="5556" ht="15" customHeight="1" x14ac:dyDescent="0.2"/>
    <row r="5557" ht="15" customHeight="1" x14ac:dyDescent="0.2"/>
    <row r="5558" ht="15" customHeight="1" x14ac:dyDescent="0.2"/>
    <row r="5559" ht="15" customHeight="1" x14ac:dyDescent="0.2"/>
    <row r="5560" ht="15" customHeight="1" x14ac:dyDescent="0.2"/>
    <row r="5561" ht="15" customHeight="1" x14ac:dyDescent="0.2"/>
    <row r="5562" ht="15" customHeight="1" x14ac:dyDescent="0.2"/>
    <row r="5563" ht="15" customHeight="1" x14ac:dyDescent="0.2"/>
    <row r="5564" ht="15" customHeight="1" x14ac:dyDescent="0.2"/>
    <row r="5565" ht="15" customHeight="1" x14ac:dyDescent="0.2"/>
    <row r="5566" ht="15" customHeight="1" x14ac:dyDescent="0.2"/>
    <row r="5567" ht="15" customHeight="1" x14ac:dyDescent="0.2"/>
    <row r="5568" ht="15" customHeight="1" x14ac:dyDescent="0.2"/>
    <row r="5569" ht="15" customHeight="1" x14ac:dyDescent="0.2"/>
    <row r="5570" ht="15" customHeight="1" x14ac:dyDescent="0.2"/>
    <row r="5571" ht="15" customHeight="1" x14ac:dyDescent="0.2"/>
    <row r="5572" ht="15" customHeight="1" x14ac:dyDescent="0.2"/>
    <row r="5573" ht="15" customHeight="1" x14ac:dyDescent="0.2"/>
    <row r="5574" ht="15" customHeight="1" x14ac:dyDescent="0.2"/>
    <row r="5575" ht="15" customHeight="1" x14ac:dyDescent="0.2"/>
    <row r="5576" ht="15" customHeight="1" x14ac:dyDescent="0.2"/>
    <row r="5577" ht="15" customHeight="1" x14ac:dyDescent="0.2"/>
    <row r="5578" ht="15" customHeight="1" x14ac:dyDescent="0.2"/>
    <row r="5579" ht="15" customHeight="1" x14ac:dyDescent="0.2"/>
    <row r="5580" ht="15" customHeight="1" x14ac:dyDescent="0.2"/>
    <row r="5581" ht="15" customHeight="1" x14ac:dyDescent="0.2"/>
    <row r="5582" ht="15" customHeight="1" x14ac:dyDescent="0.2"/>
    <row r="5583" ht="15" customHeight="1" x14ac:dyDescent="0.2"/>
    <row r="5584" ht="15" customHeight="1" x14ac:dyDescent="0.2"/>
    <row r="5585" ht="15" customHeight="1" x14ac:dyDescent="0.2"/>
    <row r="5586" ht="15" customHeight="1" x14ac:dyDescent="0.2"/>
    <row r="5587" ht="15" customHeight="1" x14ac:dyDescent="0.2"/>
    <row r="5588" ht="15" customHeight="1" x14ac:dyDescent="0.2"/>
    <row r="5589" ht="15" customHeight="1" x14ac:dyDescent="0.2"/>
    <row r="5590" ht="15" customHeight="1" x14ac:dyDescent="0.2"/>
    <row r="5591" ht="15" customHeight="1" x14ac:dyDescent="0.2"/>
    <row r="5592" ht="15" customHeight="1" x14ac:dyDescent="0.2"/>
    <row r="5593" ht="15" customHeight="1" x14ac:dyDescent="0.2"/>
    <row r="5594" ht="15" customHeight="1" x14ac:dyDescent="0.2"/>
    <row r="5595" ht="15" customHeight="1" x14ac:dyDescent="0.2"/>
    <row r="5596" ht="15" customHeight="1" x14ac:dyDescent="0.2"/>
    <row r="5597" ht="15" customHeight="1" x14ac:dyDescent="0.2"/>
    <row r="5598" ht="15" customHeight="1" x14ac:dyDescent="0.2"/>
    <row r="5599" ht="15" customHeight="1" x14ac:dyDescent="0.2"/>
    <row r="5600" ht="15" customHeight="1" x14ac:dyDescent="0.2"/>
    <row r="5601" ht="15" customHeight="1" x14ac:dyDescent="0.2"/>
    <row r="5602" ht="15" customHeight="1" x14ac:dyDescent="0.2"/>
    <row r="5603" ht="15" customHeight="1" x14ac:dyDescent="0.2"/>
    <row r="5604" ht="15" customHeight="1" x14ac:dyDescent="0.2"/>
    <row r="5605" ht="15" customHeight="1" x14ac:dyDescent="0.2"/>
    <row r="5606" ht="15" customHeight="1" x14ac:dyDescent="0.2"/>
    <row r="5607" ht="15" customHeight="1" x14ac:dyDescent="0.2"/>
    <row r="5608" ht="15" customHeight="1" x14ac:dyDescent="0.2"/>
    <row r="5609" ht="15" customHeight="1" x14ac:dyDescent="0.2"/>
    <row r="5610" ht="15" customHeight="1" x14ac:dyDescent="0.2"/>
    <row r="5611" ht="15" customHeight="1" x14ac:dyDescent="0.2"/>
    <row r="5612" ht="15" customHeight="1" x14ac:dyDescent="0.2"/>
    <row r="5613" ht="15" customHeight="1" x14ac:dyDescent="0.2"/>
    <row r="5614" ht="15" customHeight="1" x14ac:dyDescent="0.2"/>
    <row r="5615" ht="15" customHeight="1" x14ac:dyDescent="0.2"/>
    <row r="5616" ht="15" customHeight="1" x14ac:dyDescent="0.2"/>
    <row r="5617" ht="15" customHeight="1" x14ac:dyDescent="0.2"/>
    <row r="5618" ht="15" customHeight="1" x14ac:dyDescent="0.2"/>
    <row r="5619" ht="15" customHeight="1" x14ac:dyDescent="0.2"/>
    <row r="5620" ht="15" customHeight="1" x14ac:dyDescent="0.2"/>
    <row r="5621" ht="15" customHeight="1" x14ac:dyDescent="0.2"/>
    <row r="5622" ht="15" customHeight="1" x14ac:dyDescent="0.2"/>
    <row r="5623" ht="15" customHeight="1" x14ac:dyDescent="0.2"/>
    <row r="5624" ht="15" customHeight="1" x14ac:dyDescent="0.2"/>
    <row r="5625" ht="15" customHeight="1" x14ac:dyDescent="0.2"/>
    <row r="5626" ht="15" customHeight="1" x14ac:dyDescent="0.2"/>
    <row r="5627" ht="15" customHeight="1" x14ac:dyDescent="0.2"/>
    <row r="5628" ht="15" customHeight="1" x14ac:dyDescent="0.2"/>
    <row r="5629" ht="15" customHeight="1" x14ac:dyDescent="0.2"/>
    <row r="5630" ht="15" customHeight="1" x14ac:dyDescent="0.2"/>
    <row r="5631" ht="15" customHeight="1" x14ac:dyDescent="0.2"/>
    <row r="5632" ht="15" customHeight="1" x14ac:dyDescent="0.2"/>
    <row r="5633" ht="15" customHeight="1" x14ac:dyDescent="0.2"/>
    <row r="5634" ht="15" customHeight="1" x14ac:dyDescent="0.2"/>
    <row r="5635" ht="15" customHeight="1" x14ac:dyDescent="0.2"/>
    <row r="5636" ht="15" customHeight="1" x14ac:dyDescent="0.2"/>
    <row r="5637" ht="15" customHeight="1" x14ac:dyDescent="0.2"/>
    <row r="5638" ht="15" customHeight="1" x14ac:dyDescent="0.2"/>
    <row r="5639" ht="15" customHeight="1" x14ac:dyDescent="0.2"/>
    <row r="5640" ht="15" customHeight="1" x14ac:dyDescent="0.2"/>
    <row r="5641" ht="15" customHeight="1" x14ac:dyDescent="0.2"/>
    <row r="5642" ht="15" customHeight="1" x14ac:dyDescent="0.2"/>
    <row r="5643" ht="15" customHeight="1" x14ac:dyDescent="0.2"/>
    <row r="5644" ht="15" customHeight="1" x14ac:dyDescent="0.2"/>
    <row r="5645" ht="15" customHeight="1" x14ac:dyDescent="0.2"/>
    <row r="5646" ht="15" customHeight="1" x14ac:dyDescent="0.2"/>
    <row r="5647" ht="15" customHeight="1" x14ac:dyDescent="0.2"/>
    <row r="5648" ht="15" customHeight="1" x14ac:dyDescent="0.2"/>
    <row r="5649" ht="15" customHeight="1" x14ac:dyDescent="0.2"/>
    <row r="5650" ht="15" customHeight="1" x14ac:dyDescent="0.2"/>
    <row r="5651" ht="15" customHeight="1" x14ac:dyDescent="0.2"/>
    <row r="5652" ht="15" customHeight="1" x14ac:dyDescent="0.2"/>
    <row r="5653" ht="15" customHeight="1" x14ac:dyDescent="0.2"/>
    <row r="5654" ht="15" customHeight="1" x14ac:dyDescent="0.2"/>
    <row r="5655" ht="15" customHeight="1" x14ac:dyDescent="0.2"/>
    <row r="5656" ht="15" customHeight="1" x14ac:dyDescent="0.2"/>
    <row r="5657" ht="15" customHeight="1" x14ac:dyDescent="0.2"/>
    <row r="5658" ht="15" customHeight="1" x14ac:dyDescent="0.2"/>
    <row r="5659" ht="15" customHeight="1" x14ac:dyDescent="0.2"/>
    <row r="5660" ht="15" customHeight="1" x14ac:dyDescent="0.2"/>
    <row r="5661" ht="15" customHeight="1" x14ac:dyDescent="0.2"/>
    <row r="5662" ht="15" customHeight="1" x14ac:dyDescent="0.2"/>
    <row r="5663" ht="15" customHeight="1" x14ac:dyDescent="0.2"/>
    <row r="5664" ht="15" customHeight="1" x14ac:dyDescent="0.2"/>
    <row r="5665" ht="15" customHeight="1" x14ac:dyDescent="0.2"/>
    <row r="5666" ht="15" customHeight="1" x14ac:dyDescent="0.2"/>
    <row r="5667" ht="15" customHeight="1" x14ac:dyDescent="0.2"/>
    <row r="5668" ht="15" customHeight="1" x14ac:dyDescent="0.2"/>
    <row r="5669" ht="15" customHeight="1" x14ac:dyDescent="0.2"/>
    <row r="5670" ht="15" customHeight="1" x14ac:dyDescent="0.2"/>
    <row r="5671" ht="15" customHeight="1" x14ac:dyDescent="0.2"/>
    <row r="5672" ht="15" customHeight="1" x14ac:dyDescent="0.2"/>
    <row r="5673" ht="15" customHeight="1" x14ac:dyDescent="0.2"/>
    <row r="5674" ht="15" customHeight="1" x14ac:dyDescent="0.2"/>
    <row r="5675" ht="15" customHeight="1" x14ac:dyDescent="0.2"/>
    <row r="5676" ht="15" customHeight="1" x14ac:dyDescent="0.2"/>
    <row r="5677" ht="15" customHeight="1" x14ac:dyDescent="0.2"/>
    <row r="5678" ht="15" customHeight="1" x14ac:dyDescent="0.2"/>
    <row r="5679" ht="15" customHeight="1" x14ac:dyDescent="0.2"/>
    <row r="5680" ht="15" customHeight="1" x14ac:dyDescent="0.2"/>
    <row r="5681" ht="15" customHeight="1" x14ac:dyDescent="0.2"/>
    <row r="5682" ht="15" customHeight="1" x14ac:dyDescent="0.2"/>
    <row r="5683" ht="15" customHeight="1" x14ac:dyDescent="0.2"/>
    <row r="5684" ht="15" customHeight="1" x14ac:dyDescent="0.2"/>
    <row r="5685" ht="15" customHeight="1" x14ac:dyDescent="0.2"/>
    <row r="5686" ht="15" customHeight="1" x14ac:dyDescent="0.2"/>
    <row r="5687" ht="15" customHeight="1" x14ac:dyDescent="0.2"/>
    <row r="5688" ht="15" customHeight="1" x14ac:dyDescent="0.2"/>
    <row r="5689" ht="15" customHeight="1" x14ac:dyDescent="0.2"/>
    <row r="5690" ht="15" customHeight="1" x14ac:dyDescent="0.2"/>
    <row r="5691" ht="15" customHeight="1" x14ac:dyDescent="0.2"/>
    <row r="5692" ht="15" customHeight="1" x14ac:dyDescent="0.2"/>
    <row r="5693" ht="15" customHeight="1" x14ac:dyDescent="0.2"/>
    <row r="5694" ht="15" customHeight="1" x14ac:dyDescent="0.2"/>
    <row r="5695" ht="15" customHeight="1" x14ac:dyDescent="0.2"/>
    <row r="5696" ht="15" customHeight="1" x14ac:dyDescent="0.2"/>
    <row r="5697" ht="15" customHeight="1" x14ac:dyDescent="0.2"/>
    <row r="5698" ht="15" customHeight="1" x14ac:dyDescent="0.2"/>
    <row r="5699" ht="15" customHeight="1" x14ac:dyDescent="0.2"/>
    <row r="5700" ht="15" customHeight="1" x14ac:dyDescent="0.2"/>
    <row r="5701" ht="15" customHeight="1" x14ac:dyDescent="0.2"/>
    <row r="5702" ht="15" customHeight="1" x14ac:dyDescent="0.2"/>
    <row r="5703" ht="15" customHeight="1" x14ac:dyDescent="0.2"/>
    <row r="5704" ht="15" customHeight="1" x14ac:dyDescent="0.2"/>
    <row r="5705" ht="15" customHeight="1" x14ac:dyDescent="0.2"/>
    <row r="5706" ht="15" customHeight="1" x14ac:dyDescent="0.2"/>
    <row r="5707" ht="15" customHeight="1" x14ac:dyDescent="0.2"/>
    <row r="5708" ht="15" customHeight="1" x14ac:dyDescent="0.2"/>
    <row r="5709" ht="15" customHeight="1" x14ac:dyDescent="0.2"/>
    <row r="5710" ht="15" customHeight="1" x14ac:dyDescent="0.2"/>
    <row r="5711" ht="15" customHeight="1" x14ac:dyDescent="0.2"/>
    <row r="5712" ht="15" customHeight="1" x14ac:dyDescent="0.2"/>
    <row r="5713" ht="15" customHeight="1" x14ac:dyDescent="0.2"/>
    <row r="5714" ht="15" customHeight="1" x14ac:dyDescent="0.2"/>
    <row r="5715" ht="15" customHeight="1" x14ac:dyDescent="0.2"/>
    <row r="5716" ht="15" customHeight="1" x14ac:dyDescent="0.2"/>
    <row r="5717" ht="15" customHeight="1" x14ac:dyDescent="0.2"/>
    <row r="5718" ht="15" customHeight="1" x14ac:dyDescent="0.2"/>
    <row r="5719" ht="15" customHeight="1" x14ac:dyDescent="0.2"/>
    <row r="5720" ht="15" customHeight="1" x14ac:dyDescent="0.2"/>
    <row r="5721" ht="15" customHeight="1" x14ac:dyDescent="0.2"/>
    <row r="5722" ht="15" customHeight="1" x14ac:dyDescent="0.2"/>
    <row r="5723" ht="15" customHeight="1" x14ac:dyDescent="0.2"/>
    <row r="5724" ht="15" customHeight="1" x14ac:dyDescent="0.2"/>
    <row r="5725" ht="15" customHeight="1" x14ac:dyDescent="0.2"/>
    <row r="5726" ht="15" customHeight="1" x14ac:dyDescent="0.2"/>
    <row r="5727" ht="15" customHeight="1" x14ac:dyDescent="0.2"/>
    <row r="5728" ht="15" customHeight="1" x14ac:dyDescent="0.2"/>
    <row r="5729" ht="15" customHeight="1" x14ac:dyDescent="0.2"/>
    <row r="5730" ht="15" customHeight="1" x14ac:dyDescent="0.2"/>
    <row r="5731" ht="15" customHeight="1" x14ac:dyDescent="0.2"/>
    <row r="5732" ht="15" customHeight="1" x14ac:dyDescent="0.2"/>
    <row r="5733" ht="15" customHeight="1" x14ac:dyDescent="0.2"/>
    <row r="5734" ht="15" customHeight="1" x14ac:dyDescent="0.2"/>
    <row r="5735" ht="15" customHeight="1" x14ac:dyDescent="0.2"/>
    <row r="5736" ht="15" customHeight="1" x14ac:dyDescent="0.2"/>
    <row r="5737" ht="15" customHeight="1" x14ac:dyDescent="0.2"/>
    <row r="5738" ht="15" customHeight="1" x14ac:dyDescent="0.2"/>
    <row r="5739" ht="15" customHeight="1" x14ac:dyDescent="0.2"/>
    <row r="5740" ht="15" customHeight="1" x14ac:dyDescent="0.2"/>
    <row r="5741" ht="15" customHeight="1" x14ac:dyDescent="0.2"/>
    <row r="5742" ht="15" customHeight="1" x14ac:dyDescent="0.2"/>
    <row r="5743" ht="15" customHeight="1" x14ac:dyDescent="0.2"/>
    <row r="5744" ht="15" customHeight="1" x14ac:dyDescent="0.2"/>
    <row r="5745" ht="15" customHeight="1" x14ac:dyDescent="0.2"/>
    <row r="5746" ht="15" customHeight="1" x14ac:dyDescent="0.2"/>
    <row r="5747" ht="15" customHeight="1" x14ac:dyDescent="0.2"/>
    <row r="5748" ht="15" customHeight="1" x14ac:dyDescent="0.2"/>
    <row r="5749" ht="15" customHeight="1" x14ac:dyDescent="0.2"/>
    <row r="5750" ht="15" customHeight="1" x14ac:dyDescent="0.2"/>
    <row r="5751" ht="15" customHeight="1" x14ac:dyDescent="0.2"/>
    <row r="5752" ht="15" customHeight="1" x14ac:dyDescent="0.2"/>
    <row r="5753" ht="15" customHeight="1" x14ac:dyDescent="0.2"/>
    <row r="5754" ht="15" customHeight="1" x14ac:dyDescent="0.2"/>
    <row r="5755" ht="15" customHeight="1" x14ac:dyDescent="0.2"/>
    <row r="5756" ht="15" customHeight="1" x14ac:dyDescent="0.2"/>
    <row r="5757" ht="15" customHeight="1" x14ac:dyDescent="0.2"/>
    <row r="5758" ht="15" customHeight="1" x14ac:dyDescent="0.2"/>
    <row r="5759" ht="15" customHeight="1" x14ac:dyDescent="0.2"/>
    <row r="5760" ht="15" customHeight="1" x14ac:dyDescent="0.2"/>
    <row r="5761" ht="15" customHeight="1" x14ac:dyDescent="0.2"/>
    <row r="5762" ht="15" customHeight="1" x14ac:dyDescent="0.2"/>
    <row r="5763" ht="15" customHeight="1" x14ac:dyDescent="0.2"/>
    <row r="5764" ht="15" customHeight="1" x14ac:dyDescent="0.2"/>
    <row r="5765" ht="15" customHeight="1" x14ac:dyDescent="0.2"/>
    <row r="5766" ht="15" customHeight="1" x14ac:dyDescent="0.2"/>
    <row r="5767" ht="15" customHeight="1" x14ac:dyDescent="0.2"/>
    <row r="5768" ht="15" customHeight="1" x14ac:dyDescent="0.2"/>
    <row r="5769" ht="15" customHeight="1" x14ac:dyDescent="0.2"/>
    <row r="5770" ht="15" customHeight="1" x14ac:dyDescent="0.2"/>
    <row r="5771" ht="15" customHeight="1" x14ac:dyDescent="0.2"/>
    <row r="5772" ht="15" customHeight="1" x14ac:dyDescent="0.2"/>
    <row r="5773" ht="15" customHeight="1" x14ac:dyDescent="0.2"/>
    <row r="5774" ht="15" customHeight="1" x14ac:dyDescent="0.2"/>
    <row r="5775" ht="15" customHeight="1" x14ac:dyDescent="0.2"/>
    <row r="5776" ht="15" customHeight="1" x14ac:dyDescent="0.2"/>
    <row r="5777" ht="15" customHeight="1" x14ac:dyDescent="0.2"/>
    <row r="5778" ht="15" customHeight="1" x14ac:dyDescent="0.2"/>
    <row r="5779" ht="15" customHeight="1" x14ac:dyDescent="0.2"/>
    <row r="5780" ht="15" customHeight="1" x14ac:dyDescent="0.2"/>
    <row r="5781" ht="15" customHeight="1" x14ac:dyDescent="0.2"/>
    <row r="5782" ht="15" customHeight="1" x14ac:dyDescent="0.2"/>
    <row r="5783" ht="15" customHeight="1" x14ac:dyDescent="0.2"/>
    <row r="5784" ht="15" customHeight="1" x14ac:dyDescent="0.2"/>
    <row r="5785" ht="15" customHeight="1" x14ac:dyDescent="0.2"/>
    <row r="5786" ht="15" customHeight="1" x14ac:dyDescent="0.2"/>
    <row r="5787" ht="15" customHeight="1" x14ac:dyDescent="0.2"/>
    <row r="5788" ht="15" customHeight="1" x14ac:dyDescent="0.2"/>
    <row r="5789" ht="15" customHeight="1" x14ac:dyDescent="0.2"/>
    <row r="5790" ht="15" customHeight="1" x14ac:dyDescent="0.2"/>
    <row r="5791" ht="15" customHeight="1" x14ac:dyDescent="0.2"/>
    <row r="5792" ht="15" customHeight="1" x14ac:dyDescent="0.2"/>
    <row r="5793" ht="15" customHeight="1" x14ac:dyDescent="0.2"/>
    <row r="5794" ht="15" customHeight="1" x14ac:dyDescent="0.2"/>
    <row r="5795" ht="15" customHeight="1" x14ac:dyDescent="0.2"/>
    <row r="5796" ht="15" customHeight="1" x14ac:dyDescent="0.2"/>
    <row r="5797" ht="15" customHeight="1" x14ac:dyDescent="0.2"/>
    <row r="5798" ht="15" customHeight="1" x14ac:dyDescent="0.2"/>
    <row r="5799" ht="15" customHeight="1" x14ac:dyDescent="0.2"/>
    <row r="5800" ht="15" customHeight="1" x14ac:dyDescent="0.2"/>
    <row r="5801" ht="15" customHeight="1" x14ac:dyDescent="0.2"/>
    <row r="5802" ht="15" customHeight="1" x14ac:dyDescent="0.2"/>
    <row r="5803" ht="15" customHeight="1" x14ac:dyDescent="0.2"/>
    <row r="5804" ht="15" customHeight="1" x14ac:dyDescent="0.2"/>
    <row r="5805" ht="15" customHeight="1" x14ac:dyDescent="0.2"/>
    <row r="5806" ht="15" customHeight="1" x14ac:dyDescent="0.2"/>
    <row r="5807" ht="15" customHeight="1" x14ac:dyDescent="0.2"/>
    <row r="5808" ht="15" customHeight="1" x14ac:dyDescent="0.2"/>
    <row r="5809" ht="15" customHeight="1" x14ac:dyDescent="0.2"/>
    <row r="5810" ht="15" customHeight="1" x14ac:dyDescent="0.2"/>
    <row r="5811" ht="15" customHeight="1" x14ac:dyDescent="0.2"/>
    <row r="5812" ht="15" customHeight="1" x14ac:dyDescent="0.2"/>
    <row r="5813" ht="15" customHeight="1" x14ac:dyDescent="0.2"/>
    <row r="5814" ht="15" customHeight="1" x14ac:dyDescent="0.2"/>
    <row r="5815" ht="15" customHeight="1" x14ac:dyDescent="0.2"/>
    <row r="5816" ht="15" customHeight="1" x14ac:dyDescent="0.2"/>
    <row r="5817" ht="15" customHeight="1" x14ac:dyDescent="0.2"/>
    <row r="5818" ht="15" customHeight="1" x14ac:dyDescent="0.2"/>
    <row r="5819" ht="15" customHeight="1" x14ac:dyDescent="0.2"/>
    <row r="5820" ht="15" customHeight="1" x14ac:dyDescent="0.2"/>
    <row r="5821" ht="15" customHeight="1" x14ac:dyDescent="0.2"/>
    <row r="5822" ht="15" customHeight="1" x14ac:dyDescent="0.2"/>
    <row r="5823" ht="15" customHeight="1" x14ac:dyDescent="0.2"/>
    <row r="5824" ht="15" customHeight="1" x14ac:dyDescent="0.2"/>
    <row r="5825" ht="15" customHeight="1" x14ac:dyDescent="0.2"/>
    <row r="5826" ht="15" customHeight="1" x14ac:dyDescent="0.2"/>
    <row r="5827" ht="15" customHeight="1" x14ac:dyDescent="0.2"/>
    <row r="5828" ht="15" customHeight="1" x14ac:dyDescent="0.2"/>
    <row r="5829" ht="15" customHeight="1" x14ac:dyDescent="0.2"/>
    <row r="5830" ht="15" customHeight="1" x14ac:dyDescent="0.2"/>
    <row r="5831" ht="15" customHeight="1" x14ac:dyDescent="0.2"/>
    <row r="5832" ht="15" customHeight="1" x14ac:dyDescent="0.2"/>
    <row r="5833" ht="15" customHeight="1" x14ac:dyDescent="0.2"/>
    <row r="5834" ht="15" customHeight="1" x14ac:dyDescent="0.2"/>
    <row r="5835" ht="15" customHeight="1" x14ac:dyDescent="0.2"/>
    <row r="5836" ht="15" customHeight="1" x14ac:dyDescent="0.2"/>
    <row r="5837" ht="15" customHeight="1" x14ac:dyDescent="0.2"/>
    <row r="5838" ht="15" customHeight="1" x14ac:dyDescent="0.2"/>
  </sheetData>
  <mergeCells count="763">
    <mergeCell ref="D303:AC303"/>
    <mergeCell ref="X350:AC350"/>
    <mergeCell ref="X351:AC351"/>
    <mergeCell ref="D342:W342"/>
    <mergeCell ref="E351:W351"/>
    <mergeCell ref="E350:W350"/>
    <mergeCell ref="E349:W349"/>
    <mergeCell ref="E348:W348"/>
    <mergeCell ref="E347:W347"/>
    <mergeCell ref="E346:W346"/>
    <mergeCell ref="E345:W345"/>
    <mergeCell ref="E344:W344"/>
    <mergeCell ref="E343:W343"/>
    <mergeCell ref="X343:AC343"/>
    <mergeCell ref="X342:AC342"/>
    <mergeCell ref="X344:AC344"/>
    <mergeCell ref="X346:AC346"/>
    <mergeCell ref="X347:AC347"/>
    <mergeCell ref="I319:P319"/>
    <mergeCell ref="T319:AC319"/>
    <mergeCell ref="E320:P320"/>
    <mergeCell ref="T320:AC320"/>
    <mergeCell ref="E321:H321"/>
    <mergeCell ref="I321:J321"/>
    <mergeCell ref="C27:AC27"/>
    <mergeCell ref="P33:R33"/>
    <mergeCell ref="S33:T33"/>
    <mergeCell ref="W63:Y63"/>
    <mergeCell ref="F257:N257"/>
    <mergeCell ref="D297:I297"/>
    <mergeCell ref="J297:R297"/>
    <mergeCell ref="T297:AC297"/>
    <mergeCell ref="D302:AC302"/>
    <mergeCell ref="X257:AC257"/>
    <mergeCell ref="F287:S287"/>
    <mergeCell ref="F286:S286"/>
    <mergeCell ref="F285:S285"/>
    <mergeCell ref="T280:X280"/>
    <mergeCell ref="Y280:AC280"/>
    <mergeCell ref="T281:X281"/>
    <mergeCell ref="Y281:AC281"/>
    <mergeCell ref="T282:X282"/>
    <mergeCell ref="O257:P257"/>
    <mergeCell ref="Y285:AC285"/>
    <mergeCell ref="C292:AC292"/>
    <mergeCell ref="D295:AC295"/>
    <mergeCell ref="E289:K289"/>
    <mergeCell ref="L289:AC289"/>
    <mergeCell ref="X243:AC243"/>
    <mergeCell ref="Q244:W244"/>
    <mergeCell ref="O238:P238"/>
    <mergeCell ref="O239:P239"/>
    <mergeCell ref="Q235:W235"/>
    <mergeCell ref="X235:AC235"/>
    <mergeCell ref="B25:H25"/>
    <mergeCell ref="E178:AC178"/>
    <mergeCell ref="C167:AC167"/>
    <mergeCell ref="L169:Q169"/>
    <mergeCell ref="R169:W169"/>
    <mergeCell ref="X169:AC169"/>
    <mergeCell ref="E170:K170"/>
    <mergeCell ref="L170:Q170"/>
    <mergeCell ref="R170:W170"/>
    <mergeCell ref="E90:AC90"/>
    <mergeCell ref="E91:AC91"/>
    <mergeCell ref="D80:AC80"/>
    <mergeCell ref="T73:V73"/>
    <mergeCell ref="P73:S73"/>
    <mergeCell ref="M73:O73"/>
    <mergeCell ref="C77:AC77"/>
    <mergeCell ref="Z100:AB100"/>
    <mergeCell ref="Z71:AC72"/>
    <mergeCell ref="F283:S283"/>
    <mergeCell ref="Y279:AC279"/>
    <mergeCell ref="T279:X279"/>
    <mergeCell ref="F197:M197"/>
    <mergeCell ref="F198:M198"/>
    <mergeCell ref="N197:S197"/>
    <mergeCell ref="O237:P237"/>
    <mergeCell ref="Q251:W251"/>
    <mergeCell ref="X251:AC251"/>
    <mergeCell ref="Q252:W252"/>
    <mergeCell ref="X252:AC252"/>
    <mergeCell ref="O234:P234"/>
    <mergeCell ref="O235:P235"/>
    <mergeCell ref="Q253:W253"/>
    <mergeCell ref="X253:AC253"/>
    <mergeCell ref="O253:P253"/>
    <mergeCell ref="X238:AC238"/>
    <mergeCell ref="Q239:W239"/>
    <mergeCell ref="X239:AC239"/>
    <mergeCell ref="Q240:W240"/>
    <mergeCell ref="Q236:W236"/>
    <mergeCell ref="X236:AC236"/>
    <mergeCell ref="X237:AC237"/>
    <mergeCell ref="Q238:W238"/>
    <mergeCell ref="S316:AC316"/>
    <mergeCell ref="E317:Q317"/>
    <mergeCell ref="AB331:AC331"/>
    <mergeCell ref="E318:H318"/>
    <mergeCell ref="I318:P318"/>
    <mergeCell ref="S318:AC318"/>
    <mergeCell ref="E315:Q315"/>
    <mergeCell ref="S315:AC315"/>
    <mergeCell ref="X317:AA317"/>
    <mergeCell ref="Z332:AA332"/>
    <mergeCell ref="AB332:AC332"/>
    <mergeCell ref="O331:Q331"/>
    <mergeCell ref="R331:S331"/>
    <mergeCell ref="T331:U331"/>
    <mergeCell ref="V331:W331"/>
    <mergeCell ref="X331:Y331"/>
    <mergeCell ref="O332:Q332"/>
    <mergeCell ref="R332:S332"/>
    <mergeCell ref="T332:U332"/>
    <mergeCell ref="Z331:AA331"/>
    <mergeCell ref="V332:W332"/>
    <mergeCell ref="X332:Y332"/>
    <mergeCell ref="K321:N321"/>
    <mergeCell ref="O321:P321"/>
    <mergeCell ref="T321:AC321"/>
    <mergeCell ref="T287:X287"/>
    <mergeCell ref="Y287:AC287"/>
    <mergeCell ref="O256:P256"/>
    <mergeCell ref="D325:AC325"/>
    <mergeCell ref="S310:AC310"/>
    <mergeCell ref="E311:Q311"/>
    <mergeCell ref="S311:V311"/>
    <mergeCell ref="W311:AC311"/>
    <mergeCell ref="E316:Q316"/>
    <mergeCell ref="Q257:W257"/>
    <mergeCell ref="D305:Q305"/>
    <mergeCell ref="R305:AC305"/>
    <mergeCell ref="E306:Q306"/>
    <mergeCell ref="S306:AC306"/>
    <mergeCell ref="E307:Q307"/>
    <mergeCell ref="S307:AC307"/>
    <mergeCell ref="E308:Q308"/>
    <mergeCell ref="S308:AC308"/>
    <mergeCell ref="D300:AC300"/>
    <mergeCell ref="D301:AC301"/>
    <mergeCell ref="T285:X285"/>
    <mergeCell ref="I313:P313"/>
    <mergeCell ref="D314:Q314"/>
    <mergeCell ref="R314:AC314"/>
    <mergeCell ref="Q256:W256"/>
    <mergeCell ref="X256:AC256"/>
    <mergeCell ref="H293:AC293"/>
    <mergeCell ref="C294:AC294"/>
    <mergeCell ref="C299:AC299"/>
    <mergeCell ref="C259:AC259"/>
    <mergeCell ref="D260:AC260"/>
    <mergeCell ref="D261:AC261"/>
    <mergeCell ref="D268:AC268"/>
    <mergeCell ref="D274:AC274"/>
    <mergeCell ref="E270:AC270"/>
    <mergeCell ref="E271:AC271"/>
    <mergeCell ref="E272:AC272"/>
    <mergeCell ref="T286:X286"/>
    <mergeCell ref="Y286:AC286"/>
    <mergeCell ref="F284:S284"/>
    <mergeCell ref="Y282:AC282"/>
    <mergeCell ref="T283:X283"/>
    <mergeCell ref="Y283:AC283"/>
    <mergeCell ref="D257:E257"/>
    <mergeCell ref="T284:X284"/>
    <mergeCell ref="X240:AC240"/>
    <mergeCell ref="Q241:W241"/>
    <mergeCell ref="X241:AC241"/>
    <mergeCell ref="Q242:W242"/>
    <mergeCell ref="X245:AC245"/>
    <mergeCell ref="F244:N244"/>
    <mergeCell ref="X244:AC244"/>
    <mergeCell ref="X242:AC242"/>
    <mergeCell ref="W312:AC312"/>
    <mergeCell ref="Y284:AC284"/>
    <mergeCell ref="E277:AC277"/>
    <mergeCell ref="E276:AC276"/>
    <mergeCell ref="E275:AC275"/>
    <mergeCell ref="Y263:AC263"/>
    <mergeCell ref="T263:X263"/>
    <mergeCell ref="Y264:AC264"/>
    <mergeCell ref="T264:X264"/>
    <mergeCell ref="O263:S263"/>
    <mergeCell ref="O264:S264"/>
    <mergeCell ref="E264:N264"/>
    <mergeCell ref="F282:S282"/>
    <mergeCell ref="F281:S281"/>
    <mergeCell ref="F280:S280"/>
    <mergeCell ref="E279:S279"/>
    <mergeCell ref="D255:E255"/>
    <mergeCell ref="F255:N255"/>
    <mergeCell ref="Q255:W255"/>
    <mergeCell ref="X255:AC255"/>
    <mergeCell ref="D256:E256"/>
    <mergeCell ref="F256:N256"/>
    <mergeCell ref="X254:AC254"/>
    <mergeCell ref="O254:P254"/>
    <mergeCell ref="D254:E254"/>
    <mergeCell ref="F254:N254"/>
    <mergeCell ref="Q254:W254"/>
    <mergeCell ref="O255:P255"/>
    <mergeCell ref="D236:E236"/>
    <mergeCell ref="F236:N236"/>
    <mergeCell ref="D237:E237"/>
    <mergeCell ref="Q237:W237"/>
    <mergeCell ref="F250:N250"/>
    <mergeCell ref="Q243:W243"/>
    <mergeCell ref="D246:E246"/>
    <mergeCell ref="F246:N246"/>
    <mergeCell ref="Q246:W246"/>
    <mergeCell ref="Q248:W248"/>
    <mergeCell ref="D238:E238"/>
    <mergeCell ref="F238:N238"/>
    <mergeCell ref="D239:E239"/>
    <mergeCell ref="F239:N239"/>
    <mergeCell ref="Q245:W245"/>
    <mergeCell ref="F237:N237"/>
    <mergeCell ref="O236:P236"/>
    <mergeCell ref="D253:E253"/>
    <mergeCell ref="F253:N253"/>
    <mergeCell ref="O252:P252"/>
    <mergeCell ref="D251:E251"/>
    <mergeCell ref="F251:N251"/>
    <mergeCell ref="D252:E252"/>
    <mergeCell ref="F252:N252"/>
    <mergeCell ref="O249:P249"/>
    <mergeCell ref="O250:P250"/>
    <mergeCell ref="D249:E249"/>
    <mergeCell ref="F249:N249"/>
    <mergeCell ref="D250:E250"/>
    <mergeCell ref="D247:E247"/>
    <mergeCell ref="F247:N247"/>
    <mergeCell ref="Q247:W247"/>
    <mergeCell ref="X247:AC247"/>
    <mergeCell ref="O245:P245"/>
    <mergeCell ref="O246:P246"/>
    <mergeCell ref="D245:E245"/>
    <mergeCell ref="F245:N245"/>
    <mergeCell ref="O247:P247"/>
    <mergeCell ref="X248:AC248"/>
    <mergeCell ref="O251:P251"/>
    <mergeCell ref="O240:P240"/>
    <mergeCell ref="O241:P241"/>
    <mergeCell ref="D240:E240"/>
    <mergeCell ref="F240:N240"/>
    <mergeCell ref="D241:E241"/>
    <mergeCell ref="F241:N241"/>
    <mergeCell ref="Q249:W249"/>
    <mergeCell ref="X249:AC249"/>
    <mergeCell ref="Q250:W250"/>
    <mergeCell ref="X250:AC250"/>
    <mergeCell ref="O242:P242"/>
    <mergeCell ref="O243:P243"/>
    <mergeCell ref="D242:E242"/>
    <mergeCell ref="F242:N242"/>
    <mergeCell ref="D243:E243"/>
    <mergeCell ref="F243:N243"/>
    <mergeCell ref="D244:E244"/>
    <mergeCell ref="O248:P248"/>
    <mergeCell ref="D248:E248"/>
    <mergeCell ref="F248:N248"/>
    <mergeCell ref="O244:P244"/>
    <mergeCell ref="X246:AC246"/>
    <mergeCell ref="E358:W358"/>
    <mergeCell ref="X358:AC358"/>
    <mergeCell ref="E359:W359"/>
    <mergeCell ref="X359:AC359"/>
    <mergeCell ref="E365:W365"/>
    <mergeCell ref="X365:AC365"/>
    <mergeCell ref="E366:W366"/>
    <mergeCell ref="X366:AC366"/>
    <mergeCell ref="C388:E388"/>
    <mergeCell ref="G388:I388"/>
    <mergeCell ref="K388:N388"/>
    <mergeCell ref="P388:R388"/>
    <mergeCell ref="T388:V388"/>
    <mergeCell ref="X388:Z388"/>
    <mergeCell ref="C387:E387"/>
    <mergeCell ref="O228:P228"/>
    <mergeCell ref="D217:AC217"/>
    <mergeCell ref="X226:AC227"/>
    <mergeCell ref="C224:AC224"/>
    <mergeCell ref="C226:W226"/>
    <mergeCell ref="X228:AC228"/>
    <mergeCell ref="Q229:W229"/>
    <mergeCell ref="X229:AC229"/>
    <mergeCell ref="O229:P229"/>
    <mergeCell ref="C222:AC222"/>
    <mergeCell ref="C223:AC223"/>
    <mergeCell ref="C221:AC221"/>
    <mergeCell ref="C227:N227"/>
    <mergeCell ref="D228:E228"/>
    <mergeCell ref="F228:N228"/>
    <mergeCell ref="O227:W227"/>
    <mergeCell ref="Q228:W228"/>
    <mergeCell ref="D229:E229"/>
    <mergeCell ref="F229:N229"/>
    <mergeCell ref="B389:AC389"/>
    <mergeCell ref="D48:AC48"/>
    <mergeCell ref="D50:AC50"/>
    <mergeCell ref="E53:AC53"/>
    <mergeCell ref="Q100:S100"/>
    <mergeCell ref="C96:AC96"/>
    <mergeCell ref="D97:AC97"/>
    <mergeCell ref="D98:AC98"/>
    <mergeCell ref="E86:AC86"/>
    <mergeCell ref="E54:AC54"/>
    <mergeCell ref="E87:AC87"/>
    <mergeCell ref="E88:AC88"/>
    <mergeCell ref="E92:AC92"/>
    <mergeCell ref="E94:L94"/>
    <mergeCell ref="E103:AC103"/>
    <mergeCell ref="M94:AC94"/>
    <mergeCell ref="E56:AC56"/>
    <mergeCell ref="E111:AC111"/>
    <mergeCell ref="E104:AC104"/>
    <mergeCell ref="C66:AC66"/>
    <mergeCell ref="D67:AC67"/>
    <mergeCell ref="D69:AC69"/>
    <mergeCell ref="D68:AC68"/>
    <mergeCell ref="E75:L75"/>
    <mergeCell ref="K395:N395"/>
    <mergeCell ref="P395:R395"/>
    <mergeCell ref="T395:V395"/>
    <mergeCell ref="X395:AA395"/>
    <mergeCell ref="AC395:AD395"/>
    <mergeCell ref="C396:E396"/>
    <mergeCell ref="G396:I396"/>
    <mergeCell ref="R38:AB40"/>
    <mergeCell ref="H40:P40"/>
    <mergeCell ref="F40:G40"/>
    <mergeCell ref="J38:K38"/>
    <mergeCell ref="C42:J42"/>
    <mergeCell ref="K42:M42"/>
    <mergeCell ref="N42:AB42"/>
    <mergeCell ref="C44:E44"/>
    <mergeCell ref="C40:E40"/>
    <mergeCell ref="E55:AC55"/>
    <mergeCell ref="E58:L58"/>
    <mergeCell ref="M58:AC58"/>
    <mergeCell ref="E52:H52"/>
    <mergeCell ref="D49:AC49"/>
    <mergeCell ref="C106:AC106"/>
    <mergeCell ref="D107:AC107"/>
    <mergeCell ref="D108:AC108"/>
    <mergeCell ref="C394:E394"/>
    <mergeCell ref="G394:I394"/>
    <mergeCell ref="K394:N394"/>
    <mergeCell ref="P394:R394"/>
    <mergeCell ref="T394:V394"/>
    <mergeCell ref="X394:AA394"/>
    <mergeCell ref="AC394:AD394"/>
    <mergeCell ref="C393:E393"/>
    <mergeCell ref="G393:I393"/>
    <mergeCell ref="K393:N393"/>
    <mergeCell ref="P393:R393"/>
    <mergeCell ref="T393:V393"/>
    <mergeCell ref="X393:AA393"/>
    <mergeCell ref="B391:AD391"/>
    <mergeCell ref="C392:E392"/>
    <mergeCell ref="G392:I392"/>
    <mergeCell ref="K392:N392"/>
    <mergeCell ref="P392:R392"/>
    <mergeCell ref="T392:V392"/>
    <mergeCell ref="X392:AA392"/>
    <mergeCell ref="AC392:AD392"/>
    <mergeCell ref="AC393:AD393"/>
    <mergeCell ref="G387:I387"/>
    <mergeCell ref="K387:N387"/>
    <mergeCell ref="P387:R387"/>
    <mergeCell ref="T387:V387"/>
    <mergeCell ref="X387:Z387"/>
    <mergeCell ref="AB385:AD385"/>
    <mergeCell ref="C386:E386"/>
    <mergeCell ref="G386:I386"/>
    <mergeCell ref="K386:N386"/>
    <mergeCell ref="P386:R386"/>
    <mergeCell ref="T386:V386"/>
    <mergeCell ref="X386:Z386"/>
    <mergeCell ref="AB386:AD386"/>
    <mergeCell ref="C385:E385"/>
    <mergeCell ref="G385:I385"/>
    <mergeCell ref="K385:N385"/>
    <mergeCell ref="P385:R385"/>
    <mergeCell ref="T385:V385"/>
    <mergeCell ref="X385:Z385"/>
    <mergeCell ref="AA387:AD388"/>
    <mergeCell ref="B384:AD384"/>
    <mergeCell ref="J377:K377"/>
    <mergeCell ref="C378:J378"/>
    <mergeCell ref="K378:M378"/>
    <mergeCell ref="N378:AB378"/>
    <mergeCell ref="C380:E380"/>
    <mergeCell ref="F375:I375"/>
    <mergeCell ref="J375:N375"/>
    <mergeCell ref="S375:V375"/>
    <mergeCell ref="W375:AB375"/>
    <mergeCell ref="D376:F376"/>
    <mergeCell ref="G376:I376"/>
    <mergeCell ref="J376:K376"/>
    <mergeCell ref="M376:P376"/>
    <mergeCell ref="Q376:S376"/>
    <mergeCell ref="T376:U376"/>
    <mergeCell ref="V376:AB376"/>
    <mergeCell ref="E144:AC144"/>
    <mergeCell ref="E145:AC145"/>
    <mergeCell ref="C22:AD22"/>
    <mergeCell ref="B24:AD24"/>
    <mergeCell ref="C26:AC26"/>
    <mergeCell ref="C47:AC47"/>
    <mergeCell ref="C29:AC29"/>
    <mergeCell ref="C31:D31"/>
    <mergeCell ref="E31:F31"/>
    <mergeCell ref="F36:I36"/>
    <mergeCell ref="J36:N36"/>
    <mergeCell ref="S36:V36"/>
    <mergeCell ref="W36:AB36"/>
    <mergeCell ref="D37:F37"/>
    <mergeCell ref="G37:I37"/>
    <mergeCell ref="J37:K37"/>
    <mergeCell ref="M37:P37"/>
    <mergeCell ref="E34:H34"/>
    <mergeCell ref="I34:O34"/>
    <mergeCell ref="R34:U34"/>
    <mergeCell ref="V34:AB34"/>
    <mergeCell ref="C35:F35"/>
    <mergeCell ref="G35:H35"/>
    <mergeCell ref="J35:N35"/>
    <mergeCell ref="R37:AB37"/>
    <mergeCell ref="E117:AC117"/>
    <mergeCell ref="E118:AC118"/>
    <mergeCell ref="E119:AC119"/>
    <mergeCell ref="E116:AC116"/>
    <mergeCell ref="M75:AC75"/>
    <mergeCell ref="E102:AC102"/>
    <mergeCell ref="E101:AC101"/>
    <mergeCell ref="E89:AC89"/>
    <mergeCell ref="M72:O72"/>
    <mergeCell ref="M71:Y71"/>
    <mergeCell ref="E60:AC60"/>
    <mergeCell ref="V33:AB33"/>
    <mergeCell ref="H31:R31"/>
    <mergeCell ref="S31:U31"/>
    <mergeCell ref="V31:W31"/>
    <mergeCell ref="X31:Z31"/>
    <mergeCell ref="AA31:AB31"/>
    <mergeCell ref="D32:G32"/>
    <mergeCell ref="H32:R32"/>
    <mergeCell ref="T35:U35"/>
    <mergeCell ref="W35:AB35"/>
    <mergeCell ref="O35:S35"/>
    <mergeCell ref="I33:O33"/>
    <mergeCell ref="B1:AD1"/>
    <mergeCell ref="B3:AD3"/>
    <mergeCell ref="B5:AD5"/>
    <mergeCell ref="AA7:AD7"/>
    <mergeCell ref="C266:AC266"/>
    <mergeCell ref="D267:AC267"/>
    <mergeCell ref="B9:AD9"/>
    <mergeCell ref="E147:AC147"/>
    <mergeCell ref="D133:AC133"/>
    <mergeCell ref="D134:AC134"/>
    <mergeCell ref="D135:AC135"/>
    <mergeCell ref="E137:AC137"/>
    <mergeCell ref="E138:AC138"/>
    <mergeCell ref="B10:AD10"/>
    <mergeCell ref="C12:AD12"/>
    <mergeCell ref="B14:AD14"/>
    <mergeCell ref="C11:AD11"/>
    <mergeCell ref="C15:AD15"/>
    <mergeCell ref="B21:AD21"/>
    <mergeCell ref="C17:F17"/>
    <mergeCell ref="G17:AD17"/>
    <mergeCell ref="C33:E33"/>
    <mergeCell ref="F33:G33"/>
    <mergeCell ref="E83:AC83"/>
    <mergeCell ref="O335:Q335"/>
    <mergeCell ref="R335:S335"/>
    <mergeCell ref="T335:U335"/>
    <mergeCell ref="V335:W335"/>
    <mergeCell ref="X335:Y335"/>
    <mergeCell ref="Z335:AA335"/>
    <mergeCell ref="AB335:AC335"/>
    <mergeCell ref="E335:N335"/>
    <mergeCell ref="C163:AC163"/>
    <mergeCell ref="T165:AC165"/>
    <mergeCell ref="AB317:AC317"/>
    <mergeCell ref="E312:H312"/>
    <mergeCell ref="I312:P312"/>
    <mergeCell ref="C323:AC323"/>
    <mergeCell ref="D324:AC324"/>
    <mergeCell ref="E309:Q309"/>
    <mergeCell ref="S309:AC309"/>
    <mergeCell ref="E310:Q310"/>
    <mergeCell ref="S317:U317"/>
    <mergeCell ref="V317:W317"/>
    <mergeCell ref="D235:E235"/>
    <mergeCell ref="F235:N235"/>
    <mergeCell ref="T203:AC203"/>
    <mergeCell ref="X233:AC233"/>
    <mergeCell ref="E186:AC186"/>
    <mergeCell ref="C158:AC158"/>
    <mergeCell ref="T160:AC160"/>
    <mergeCell ref="E146:AC146"/>
    <mergeCell ref="E148:AC148"/>
    <mergeCell ref="E150:I150"/>
    <mergeCell ref="J150:AC150"/>
    <mergeCell ref="D160:E160"/>
    <mergeCell ref="D161:E161"/>
    <mergeCell ref="F160:G160"/>
    <mergeCell ref="E152:AC152"/>
    <mergeCell ref="H161:K161"/>
    <mergeCell ref="L160:R160"/>
    <mergeCell ref="E175:AC175"/>
    <mergeCell ref="D165:G165"/>
    <mergeCell ref="E179:AC179"/>
    <mergeCell ref="C181:AC181"/>
    <mergeCell ref="F161:G161"/>
    <mergeCell ref="M63:O63"/>
    <mergeCell ref="Z62:AC63"/>
    <mergeCell ref="J62:Y62"/>
    <mergeCell ref="J63:L63"/>
    <mergeCell ref="P63:R63"/>
    <mergeCell ref="S63:V63"/>
    <mergeCell ref="E84:AC84"/>
    <mergeCell ref="F64:I64"/>
    <mergeCell ref="Z64:AC64"/>
    <mergeCell ref="W64:Y64"/>
    <mergeCell ref="S64:V64"/>
    <mergeCell ref="P64:R64"/>
    <mergeCell ref="M64:O64"/>
    <mergeCell ref="J64:L64"/>
    <mergeCell ref="E73:L73"/>
    <mergeCell ref="T72:V72"/>
    <mergeCell ref="W72:Y72"/>
    <mergeCell ref="P72:S72"/>
    <mergeCell ref="Z73:AC73"/>
    <mergeCell ref="W73:Y73"/>
    <mergeCell ref="D78:AC78"/>
    <mergeCell ref="D79:AC79"/>
    <mergeCell ref="E82:AC82"/>
    <mergeCell ref="O336:Q336"/>
    <mergeCell ref="R336:S336"/>
    <mergeCell ref="T336:U336"/>
    <mergeCell ref="E112:AC112"/>
    <mergeCell ref="E113:AC113"/>
    <mergeCell ref="E114:AC114"/>
    <mergeCell ref="E115:AC115"/>
    <mergeCell ref="D211:AC211"/>
    <mergeCell ref="C210:AC210"/>
    <mergeCell ref="C216:AC216"/>
    <mergeCell ref="E184:AC184"/>
    <mergeCell ref="E185:AC185"/>
    <mergeCell ref="L213:Q213"/>
    <mergeCell ref="R213:W213"/>
    <mergeCell ref="X213:AC213"/>
    <mergeCell ref="X214:AC214"/>
    <mergeCell ref="R214:W214"/>
    <mergeCell ref="C291:AC291"/>
    <mergeCell ref="D182:AC182"/>
    <mergeCell ref="AB333:AC333"/>
    <mergeCell ref="O334:Q334"/>
    <mergeCell ref="H160:K160"/>
    <mergeCell ref="R334:S334"/>
    <mergeCell ref="H165:R165"/>
    <mergeCell ref="X349:AC349"/>
    <mergeCell ref="V329:Y329"/>
    <mergeCell ref="Z329:AC329"/>
    <mergeCell ref="R330:S330"/>
    <mergeCell ref="T330:U330"/>
    <mergeCell ref="V330:W330"/>
    <mergeCell ref="X330:Y330"/>
    <mergeCell ref="Z330:AA330"/>
    <mergeCell ref="AB330:AC330"/>
    <mergeCell ref="AB336:AC336"/>
    <mergeCell ref="X345:AC345"/>
    <mergeCell ref="C340:AC340"/>
    <mergeCell ref="X348:AC348"/>
    <mergeCell ref="T334:U334"/>
    <mergeCell ref="V334:W334"/>
    <mergeCell ref="X334:Y334"/>
    <mergeCell ref="Z334:AA334"/>
    <mergeCell ref="AB334:AC334"/>
    <mergeCell ref="O333:Q333"/>
    <mergeCell ref="R333:S333"/>
    <mergeCell ref="T333:U333"/>
    <mergeCell ref="V333:W333"/>
    <mergeCell ref="X333:Y333"/>
    <mergeCell ref="E333:N333"/>
    <mergeCell ref="E85:AC85"/>
    <mergeCell ref="E122:AC122"/>
    <mergeCell ref="D356:W356"/>
    <mergeCell ref="X356:AC356"/>
    <mergeCell ref="E357:W357"/>
    <mergeCell ref="X357:AC357"/>
    <mergeCell ref="E143:AC143"/>
    <mergeCell ref="E142:AC142"/>
    <mergeCell ref="E141:AC141"/>
    <mergeCell ref="E140:AC140"/>
    <mergeCell ref="E139:AC139"/>
    <mergeCell ref="F156:K156"/>
    <mergeCell ref="L154:AC154"/>
    <mergeCell ref="L155:N155"/>
    <mergeCell ref="O155:Q155"/>
    <mergeCell ref="R155:T155"/>
    <mergeCell ref="U155:W155"/>
    <mergeCell ref="X155:Z155"/>
    <mergeCell ref="AA155:AC155"/>
    <mergeCell ref="L156:N156"/>
    <mergeCell ref="O156:Q156"/>
    <mergeCell ref="R156:T156"/>
    <mergeCell ref="D173:AC173"/>
    <mergeCell ref="F195:M195"/>
    <mergeCell ref="O231:P231"/>
    <mergeCell ref="O232:P232"/>
    <mergeCell ref="Q232:W232"/>
    <mergeCell ref="O230:P230"/>
    <mergeCell ref="D232:E232"/>
    <mergeCell ref="F232:N232"/>
    <mergeCell ref="X232:AC232"/>
    <mergeCell ref="D234:E234"/>
    <mergeCell ref="D233:E233"/>
    <mergeCell ref="F233:N233"/>
    <mergeCell ref="D230:E230"/>
    <mergeCell ref="F230:N230"/>
    <mergeCell ref="Q230:W230"/>
    <mergeCell ref="X230:AC230"/>
    <mergeCell ref="D231:E231"/>
    <mergeCell ref="F231:N231"/>
    <mergeCell ref="Q231:W231"/>
    <mergeCell ref="X231:AC231"/>
    <mergeCell ref="O233:P233"/>
    <mergeCell ref="Q233:W233"/>
    <mergeCell ref="T202:AC202"/>
    <mergeCell ref="N203:S203"/>
    <mergeCell ref="F203:M203"/>
    <mergeCell ref="N202:S202"/>
    <mergeCell ref="N204:S204"/>
    <mergeCell ref="T193:AC193"/>
    <mergeCell ref="T194:AC194"/>
    <mergeCell ref="N194:S194"/>
    <mergeCell ref="N195:S195"/>
    <mergeCell ref="T195:AC195"/>
    <mergeCell ref="N200:S200"/>
    <mergeCell ref="T200:AC200"/>
    <mergeCell ref="N201:S201"/>
    <mergeCell ref="T201:AC201"/>
    <mergeCell ref="N196:S196"/>
    <mergeCell ref="T196:AC196"/>
    <mergeCell ref="T197:AC197"/>
    <mergeCell ref="N198:S198"/>
    <mergeCell ref="T198:AC198"/>
    <mergeCell ref="N199:S199"/>
    <mergeCell ref="T199:AC199"/>
    <mergeCell ref="E193:M193"/>
    <mergeCell ref="N193:S193"/>
    <mergeCell ref="D109:AC109"/>
    <mergeCell ref="C131:AC131"/>
    <mergeCell ref="D132:AC132"/>
    <mergeCell ref="E123:AC123"/>
    <mergeCell ref="E124:AC124"/>
    <mergeCell ref="E125:AC125"/>
    <mergeCell ref="E126:AC126"/>
    <mergeCell ref="E127:AC127"/>
    <mergeCell ref="E120:AC120"/>
    <mergeCell ref="E121:AC121"/>
    <mergeCell ref="R328:AC328"/>
    <mergeCell ref="R329:U329"/>
    <mergeCell ref="Z336:AA336"/>
    <mergeCell ref="E129:I129"/>
    <mergeCell ref="J129:AC129"/>
    <mergeCell ref="L214:Q214"/>
    <mergeCell ref="E214:K214"/>
    <mergeCell ref="C189:AC189"/>
    <mergeCell ref="D190:AC190"/>
    <mergeCell ref="D192:AC192"/>
    <mergeCell ref="D191:AC191"/>
    <mergeCell ref="F194:M194"/>
    <mergeCell ref="F196:M196"/>
    <mergeCell ref="F199:M199"/>
    <mergeCell ref="F200:M200"/>
    <mergeCell ref="F201:M201"/>
    <mergeCell ref="F202:M202"/>
    <mergeCell ref="X170:AC170"/>
    <mergeCell ref="C172:AC172"/>
    <mergeCell ref="F234:N234"/>
    <mergeCell ref="Q234:W234"/>
    <mergeCell ref="X234:AC234"/>
    <mergeCell ref="E176:AC176"/>
    <mergeCell ref="E177:AC177"/>
    <mergeCell ref="J374:N374"/>
    <mergeCell ref="O374:S374"/>
    <mergeCell ref="T374:U374"/>
    <mergeCell ref="W374:AB374"/>
    <mergeCell ref="U156:W156"/>
    <mergeCell ref="X156:Z156"/>
    <mergeCell ref="AA156:AC156"/>
    <mergeCell ref="F206:M206"/>
    <mergeCell ref="N206:AC206"/>
    <mergeCell ref="F208:M208"/>
    <mergeCell ref="N208:AC208"/>
    <mergeCell ref="E331:N331"/>
    <mergeCell ref="E332:N332"/>
    <mergeCell ref="C353:AC353"/>
    <mergeCell ref="D354:AC354"/>
    <mergeCell ref="G338:N338"/>
    <mergeCell ref="O338:AC338"/>
    <mergeCell ref="Z333:AA333"/>
    <mergeCell ref="V336:W336"/>
    <mergeCell ref="X336:Y336"/>
    <mergeCell ref="E334:N334"/>
    <mergeCell ref="D326:AC326"/>
    <mergeCell ref="D328:N330"/>
    <mergeCell ref="O328:Q330"/>
    <mergeCell ref="C395:E395"/>
    <mergeCell ref="C397:E397"/>
    <mergeCell ref="E360:W360"/>
    <mergeCell ref="X360:AC360"/>
    <mergeCell ref="E361:W361"/>
    <mergeCell ref="X361:AC361"/>
    <mergeCell ref="E362:W362"/>
    <mergeCell ref="X362:AC362"/>
    <mergeCell ref="E363:W363"/>
    <mergeCell ref="X363:AC363"/>
    <mergeCell ref="E364:W364"/>
    <mergeCell ref="X364:AC364"/>
    <mergeCell ref="C368:AC368"/>
    <mergeCell ref="C370:D370"/>
    <mergeCell ref="E370:F370"/>
    <mergeCell ref="H370:R370"/>
    <mergeCell ref="S370:U370"/>
    <mergeCell ref="V370:W370"/>
    <mergeCell ref="X370:Z370"/>
    <mergeCell ref="E373:H373"/>
    <mergeCell ref="P372:R372"/>
    <mergeCell ref="S372:T372"/>
    <mergeCell ref="V372:AB372"/>
    <mergeCell ref="G374:H374"/>
    <mergeCell ref="F44:AB44"/>
    <mergeCell ref="F380:AB380"/>
    <mergeCell ref="AB397:AD397"/>
    <mergeCell ref="AC396:AD396"/>
    <mergeCell ref="X396:AA396"/>
    <mergeCell ref="X397:AA397"/>
    <mergeCell ref="T396:V396"/>
    <mergeCell ref="T397:V397"/>
    <mergeCell ref="P396:R396"/>
    <mergeCell ref="P397:R397"/>
    <mergeCell ref="K396:N396"/>
    <mergeCell ref="K397:N397"/>
    <mergeCell ref="G395:I395"/>
    <mergeCell ref="G397:I397"/>
    <mergeCell ref="I373:O373"/>
    <mergeCell ref="R373:U373"/>
    <mergeCell ref="V373:AB373"/>
    <mergeCell ref="C374:F374"/>
    <mergeCell ref="AA370:AB370"/>
    <mergeCell ref="D371:G371"/>
    <mergeCell ref="H371:R371"/>
    <mergeCell ref="C372:E372"/>
    <mergeCell ref="F372:G372"/>
    <mergeCell ref="I372:O372"/>
  </mergeCells>
  <hyperlinks>
    <hyperlink ref="AA7:AD7" location="Índice!B20" display="Índice" xr:uid="{00000000-0004-0000-0500-00000000000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6 Sección III
Cuestionario</oddHeader>
    <oddFooter>&amp;LCenso Nacional de Gobiernos Municipales y Demarcaciones Territoriales de la Ciudad de México 2021&amp;R&amp;P de &amp;N</oddFooter>
  </headerFooter>
  <ignoredErrors>
    <ignoredError sqref="B385:B388 F385:F388 J385:J388 O385:O388 S385:S388 W385:W388 AA385:AA386 B392:B397 F392:F397 J392:J397 O392:O397 S392:S397 W392:W397 AB392:AB396 C228:C257 D214 E280:E287 D264 D343:D344 E194:E203 D170 D73 D331:D335 D345:D351 D357:D36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668"/>
  <sheetViews>
    <sheetView showGridLines="0" topLeftCell="A1048576" zoomScale="150" zoomScaleNormal="150" workbookViewId="0">
      <selection activeCell="P100" sqref="P100"/>
    </sheetView>
  </sheetViews>
  <sheetFormatPr defaultColWidth="0" defaultRowHeight="0" customHeight="1" zeroHeight="1" x14ac:dyDescent="0.2"/>
  <cols>
    <col min="1" max="1" width="5.6484375" style="20" customWidth="1"/>
    <col min="2" max="30" width="3.765625" style="20" customWidth="1"/>
    <col min="31" max="31" width="5.6484375" style="20" customWidth="1"/>
    <col min="32" max="16384" width="11.43359375" style="20" hidden="1"/>
  </cols>
  <sheetData>
    <row r="1" spans="1:31" ht="119.1" customHeight="1" x14ac:dyDescent="0.2">
      <c r="A1" s="448"/>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48"/>
    </row>
    <row r="2" spans="1:31" ht="15" customHeight="1" x14ac:dyDescent="0.2">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row>
    <row r="3" spans="1:31" ht="15" x14ac:dyDescent="0.2">
      <c r="A3" s="448"/>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48"/>
    </row>
    <row r="4" spans="1:31" ht="15" x14ac:dyDescent="0.2"/>
    <row r="5" spans="1:31" ht="18.75" x14ac:dyDescent="0.2">
      <c r="B5" s="878" t="s">
        <v>60</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row>
    <row r="6" spans="1:31" s="25" customFormat="1" ht="15" customHeight="1" x14ac:dyDescent="0.2"/>
    <row r="7" spans="1:31" ht="15" customHeight="1" x14ac:dyDescent="0.2">
      <c r="AA7" s="513" t="s">
        <v>0</v>
      </c>
      <c r="AB7" s="513"/>
      <c r="AC7" s="513"/>
      <c r="AD7" s="513"/>
    </row>
    <row r="8" spans="1:31" ht="15" customHeight="1" thickBot="1" x14ac:dyDescent="0.25"/>
    <row r="9" spans="1:31" ht="15.75" thickBot="1" x14ac:dyDescent="0.25">
      <c r="B9" s="785" t="s">
        <v>457</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7"/>
    </row>
    <row r="10" spans="1:31" ht="15" x14ac:dyDescent="0.2">
      <c r="B10" s="788" t="s">
        <v>115</v>
      </c>
      <c r="C10" s="789"/>
      <c r="D10" s="789"/>
      <c r="E10" s="789"/>
      <c r="F10" s="789"/>
      <c r="G10" s="789"/>
      <c r="H10" s="789"/>
      <c r="I10" s="789"/>
      <c r="J10" s="789"/>
      <c r="K10" s="789"/>
      <c r="L10" s="789"/>
      <c r="M10" s="789"/>
      <c r="N10" s="789"/>
      <c r="O10" s="789"/>
      <c r="P10" s="789"/>
      <c r="Q10" s="789"/>
      <c r="R10" s="789"/>
      <c r="S10" s="789"/>
      <c r="T10" s="789"/>
      <c r="U10" s="789"/>
      <c r="V10" s="789"/>
      <c r="W10" s="789"/>
      <c r="X10" s="789"/>
      <c r="Y10" s="789"/>
      <c r="Z10" s="789"/>
      <c r="AA10" s="789"/>
      <c r="AB10" s="789"/>
      <c r="AC10" s="789"/>
      <c r="AD10" s="790"/>
    </row>
    <row r="11" spans="1:31" ht="36" customHeight="1" x14ac:dyDescent="0.2">
      <c r="B11" s="27"/>
      <c r="C11" s="579" t="s">
        <v>458</v>
      </c>
      <c r="D11" s="791"/>
      <c r="E11" s="791"/>
      <c r="F11" s="791"/>
      <c r="G11" s="791"/>
      <c r="H11" s="791"/>
      <c r="I11" s="791"/>
      <c r="J11" s="791"/>
      <c r="K11" s="791"/>
      <c r="L11" s="791"/>
      <c r="M11" s="791"/>
      <c r="N11" s="791"/>
      <c r="O11" s="791"/>
      <c r="P11" s="791"/>
      <c r="Q11" s="791"/>
      <c r="R11" s="791"/>
      <c r="S11" s="791"/>
      <c r="T11" s="791"/>
      <c r="U11" s="791"/>
      <c r="V11" s="791"/>
      <c r="W11" s="791"/>
      <c r="X11" s="791"/>
      <c r="Y11" s="791"/>
      <c r="Z11" s="791"/>
      <c r="AA11" s="791"/>
      <c r="AB11" s="791"/>
      <c r="AC11" s="791"/>
      <c r="AD11" s="792"/>
    </row>
    <row r="12" spans="1:31" ht="15" customHeight="1" x14ac:dyDescent="0.2"/>
    <row r="13" spans="1:31" ht="15" customHeight="1" x14ac:dyDescent="0.2">
      <c r="A13" s="34" t="s">
        <v>1051</v>
      </c>
      <c r="B13" s="577" t="s">
        <v>713</v>
      </c>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row>
    <row r="14" spans="1:31" ht="15" customHeight="1" x14ac:dyDescent="0.2">
      <c r="A14" s="28"/>
      <c r="B14" s="28"/>
      <c r="C14" s="592" t="s">
        <v>65</v>
      </c>
      <c r="D14" s="592"/>
      <c r="E14" s="592"/>
      <c r="F14" s="592"/>
      <c r="G14" s="592"/>
      <c r="H14" s="592"/>
      <c r="I14" s="592"/>
      <c r="J14" s="592"/>
      <c r="K14" s="592"/>
      <c r="L14" s="592"/>
      <c r="M14" s="592"/>
      <c r="N14" s="592"/>
      <c r="O14" s="592"/>
      <c r="P14" s="592"/>
      <c r="Q14" s="592"/>
      <c r="R14" s="592"/>
      <c r="S14" s="592"/>
      <c r="T14" s="592"/>
      <c r="U14" s="592"/>
      <c r="V14" s="592"/>
      <c r="W14" s="592"/>
      <c r="X14" s="592"/>
      <c r="Y14" s="592"/>
      <c r="Z14" s="592"/>
      <c r="AA14" s="592"/>
      <c r="AB14" s="592"/>
      <c r="AC14" s="592"/>
      <c r="AD14" s="592"/>
    </row>
    <row r="15" spans="1:31" ht="15" customHeight="1" x14ac:dyDescent="0.2">
      <c r="A15" s="28"/>
      <c r="B15" s="28"/>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row>
    <row r="16" spans="1:31" ht="15" customHeight="1" x14ac:dyDescent="0.2">
      <c r="A16" s="28"/>
      <c r="B16" s="28"/>
      <c r="C16" s="460"/>
      <c r="D16" s="602" t="s">
        <v>459</v>
      </c>
      <c r="E16" s="602"/>
      <c r="F16" s="602"/>
      <c r="G16" s="602"/>
      <c r="H16" s="602"/>
      <c r="I16" s="602"/>
      <c r="J16" s="602"/>
      <c r="K16" s="602"/>
      <c r="L16" s="602"/>
      <c r="M16" s="602"/>
      <c r="N16" s="602"/>
      <c r="O16" s="602"/>
      <c r="P16" s="602"/>
      <c r="Q16" s="467" t="s">
        <v>1243</v>
      </c>
      <c r="R16" s="602" t="s">
        <v>1054</v>
      </c>
      <c r="S16" s="605"/>
      <c r="T16" s="605"/>
      <c r="U16" s="605"/>
      <c r="V16" s="605"/>
      <c r="W16" s="605"/>
      <c r="X16" s="605"/>
      <c r="Y16" s="605"/>
      <c r="Z16" s="605"/>
      <c r="AA16" s="605"/>
      <c r="AB16" s="605"/>
      <c r="AC16" s="605"/>
      <c r="AD16" s="605"/>
    </row>
    <row r="17" spans="1:30" ht="15" customHeight="1" x14ac:dyDescent="0.2">
      <c r="A17" s="28"/>
      <c r="B17" s="28"/>
      <c r="C17" s="3"/>
      <c r="D17" s="146"/>
      <c r="E17" s="146"/>
      <c r="F17" s="146"/>
      <c r="G17" s="146"/>
      <c r="H17" s="146"/>
      <c r="I17" s="146"/>
      <c r="J17" s="146"/>
      <c r="K17" s="146"/>
      <c r="L17" s="146"/>
      <c r="M17" s="146"/>
      <c r="N17" s="146"/>
      <c r="O17" s="146"/>
      <c r="P17" s="146"/>
      <c r="Q17" s="152"/>
      <c r="R17" s="146"/>
      <c r="S17" s="143"/>
      <c r="T17" s="143"/>
      <c r="U17" s="143"/>
      <c r="V17" s="143"/>
      <c r="W17" s="143"/>
      <c r="X17" s="143"/>
      <c r="Y17" s="143"/>
      <c r="Z17" s="143"/>
      <c r="AA17" s="143"/>
      <c r="AB17" s="143"/>
      <c r="AC17" s="143"/>
      <c r="AD17" s="143"/>
    </row>
    <row r="18" spans="1:30" ht="15" customHeight="1" x14ac:dyDescent="0.2">
      <c r="A18" s="28"/>
      <c r="B18" s="28"/>
      <c r="C18" s="3"/>
      <c r="D18" s="146"/>
      <c r="E18" s="146"/>
      <c r="F18" s="146"/>
      <c r="G18" s="146"/>
      <c r="H18" s="146"/>
      <c r="I18" s="146"/>
      <c r="J18" s="146"/>
      <c r="K18" s="146"/>
      <c r="L18" s="146"/>
      <c r="M18" s="146"/>
      <c r="N18" s="146"/>
      <c r="O18" s="146"/>
      <c r="P18" s="146"/>
      <c r="Q18" s="152"/>
      <c r="R18" s="146"/>
      <c r="S18" s="143"/>
      <c r="T18" s="143"/>
      <c r="U18" s="143"/>
      <c r="V18" s="143"/>
      <c r="W18" s="143"/>
      <c r="X18" s="143"/>
      <c r="Y18" s="143"/>
      <c r="Z18" s="143"/>
      <c r="AA18" s="143"/>
      <c r="AB18" s="143"/>
      <c r="AC18" s="143"/>
      <c r="AD18" s="143"/>
    </row>
    <row r="19" spans="1:30" ht="15" customHeight="1" x14ac:dyDescent="0.2">
      <c r="A19" s="28"/>
      <c r="B19" s="28"/>
      <c r="C19" s="3"/>
      <c r="D19" s="146"/>
      <c r="E19" s="146"/>
      <c r="F19" s="146"/>
      <c r="G19" s="146"/>
      <c r="H19" s="146"/>
      <c r="I19" s="146"/>
      <c r="J19" s="146"/>
      <c r="K19" s="3"/>
      <c r="L19" s="3"/>
      <c r="M19" s="28"/>
      <c r="N19" s="28"/>
      <c r="Q19" s="152"/>
      <c r="R19" s="146"/>
      <c r="S19" s="143"/>
      <c r="T19" s="143"/>
      <c r="U19" s="143"/>
      <c r="V19" s="143"/>
      <c r="W19" s="143"/>
      <c r="X19" s="143"/>
      <c r="Y19" s="143"/>
      <c r="Z19" s="143"/>
      <c r="AA19" s="143"/>
      <c r="AB19" s="143"/>
      <c r="AC19" s="143"/>
      <c r="AD19" s="143"/>
    </row>
    <row r="20" spans="1:30" ht="24" customHeight="1" x14ac:dyDescent="0.2">
      <c r="A20" s="34" t="s">
        <v>1052</v>
      </c>
      <c r="B20" s="577" t="s">
        <v>1117</v>
      </c>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row>
    <row r="21" spans="1:30" ht="15" customHeight="1" x14ac:dyDescent="0.2">
      <c r="A21" s="28"/>
      <c r="B21" s="28"/>
      <c r="C21" s="592" t="s">
        <v>460</v>
      </c>
      <c r="D21" s="592"/>
      <c r="E21" s="592"/>
      <c r="F21" s="592"/>
      <c r="G21" s="592"/>
      <c r="H21" s="592"/>
      <c r="I21" s="592"/>
      <c r="J21" s="592"/>
      <c r="K21" s="592"/>
      <c r="L21" s="592"/>
      <c r="M21" s="592"/>
      <c r="N21" s="592"/>
      <c r="O21" s="592"/>
      <c r="P21" s="592"/>
      <c r="Q21" s="592"/>
      <c r="R21" s="592"/>
      <c r="S21" s="592"/>
      <c r="T21" s="592"/>
      <c r="U21" s="592"/>
      <c r="V21" s="592"/>
      <c r="W21" s="592"/>
      <c r="X21" s="592"/>
      <c r="Y21" s="592"/>
      <c r="Z21" s="592"/>
      <c r="AA21" s="592"/>
      <c r="AB21" s="592"/>
      <c r="AC21" s="592"/>
      <c r="AD21" s="592"/>
    </row>
    <row r="22" spans="1:30" ht="15" customHeight="1" x14ac:dyDescent="0.2">
      <c r="A22" s="28"/>
      <c r="B22" s="28"/>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row>
    <row r="23" spans="1:30" ht="24" customHeight="1" x14ac:dyDescent="0.2">
      <c r="A23" s="28"/>
      <c r="B23" s="28"/>
      <c r="C23" s="72"/>
      <c r="D23" s="143"/>
      <c r="E23" s="143"/>
      <c r="F23" s="143"/>
      <c r="G23" s="143"/>
      <c r="H23" s="143"/>
      <c r="I23" s="72"/>
      <c r="J23" s="143"/>
      <c r="K23" s="143"/>
      <c r="L23" s="583" t="s">
        <v>461</v>
      </c>
      <c r="M23" s="583"/>
      <c r="N23" s="583"/>
      <c r="O23" s="583"/>
      <c r="P23" s="583"/>
      <c r="Q23" s="583" t="s">
        <v>463</v>
      </c>
      <c r="R23" s="583"/>
      <c r="S23" s="583"/>
      <c r="T23" s="583"/>
      <c r="U23" s="583"/>
      <c r="V23" s="583"/>
      <c r="W23" s="583"/>
      <c r="X23" s="583"/>
      <c r="Y23" s="583"/>
      <c r="Z23" s="583"/>
      <c r="AA23" s="583"/>
      <c r="AB23" s="583" t="s">
        <v>425</v>
      </c>
      <c r="AC23" s="583"/>
      <c r="AD23" s="583"/>
    </row>
    <row r="24" spans="1:30" ht="24" customHeight="1" x14ac:dyDescent="0.2">
      <c r="A24" s="28"/>
      <c r="B24" s="28"/>
      <c r="C24" s="37" t="s">
        <v>5</v>
      </c>
      <c r="D24" s="552" t="s">
        <v>462</v>
      </c>
      <c r="E24" s="553"/>
      <c r="F24" s="553"/>
      <c r="G24" s="553"/>
      <c r="H24" s="553"/>
      <c r="I24" s="553"/>
      <c r="J24" s="553"/>
      <c r="K24" s="554"/>
      <c r="L24" s="995"/>
      <c r="M24" s="995"/>
      <c r="N24" s="995"/>
      <c r="O24" s="995"/>
      <c r="P24" s="995"/>
      <c r="Q24" s="995"/>
      <c r="R24" s="995"/>
      <c r="S24" s="995"/>
      <c r="T24" s="995"/>
      <c r="U24" s="995"/>
      <c r="V24" s="995"/>
      <c r="W24" s="995"/>
      <c r="X24" s="995"/>
      <c r="Y24" s="995"/>
      <c r="Z24" s="995"/>
      <c r="AA24" s="995"/>
      <c r="AB24" s="995"/>
      <c r="AC24" s="995"/>
      <c r="AD24" s="995"/>
    </row>
    <row r="25" spans="1:30" ht="15" customHeight="1" x14ac:dyDescent="0.2">
      <c r="A25" s="28"/>
      <c r="B25" s="28"/>
      <c r="C25" s="175"/>
      <c r="D25" s="175"/>
      <c r="E25" s="175"/>
      <c r="F25" s="175"/>
      <c r="G25" s="175"/>
      <c r="H25" s="175"/>
      <c r="I25" s="175"/>
      <c r="J25" s="175"/>
      <c r="K25" s="175"/>
      <c r="L25" s="175"/>
      <c r="M25" s="175"/>
      <c r="N25" s="175"/>
      <c r="O25" s="175"/>
      <c r="P25" s="175"/>
      <c r="Q25" s="144"/>
      <c r="R25" s="144"/>
      <c r="S25" s="144"/>
      <c r="T25" s="144"/>
      <c r="U25" s="144"/>
      <c r="V25" s="144"/>
      <c r="W25" s="144"/>
      <c r="X25" s="144"/>
      <c r="Y25" s="144"/>
      <c r="Z25" s="144"/>
      <c r="AA25" s="144"/>
      <c r="AB25" s="144"/>
      <c r="AC25" s="144"/>
      <c r="AD25" s="144"/>
    </row>
    <row r="26" spans="1:30" ht="15" customHeight="1" x14ac:dyDescent="0.2">
      <c r="A26" s="28"/>
      <c r="B26" s="28"/>
      <c r="C26" s="175"/>
      <c r="D26" s="175"/>
      <c r="E26" s="175"/>
      <c r="F26" s="175"/>
      <c r="G26" s="175"/>
      <c r="H26" s="175"/>
      <c r="I26" s="175"/>
      <c r="J26" s="175"/>
      <c r="K26" s="175"/>
      <c r="L26" s="175"/>
      <c r="M26" s="175"/>
      <c r="N26" s="175"/>
      <c r="O26" s="175"/>
      <c r="P26" s="175"/>
      <c r="Q26" s="144"/>
      <c r="R26" s="144"/>
      <c r="S26" s="144"/>
      <c r="T26" s="144"/>
      <c r="U26" s="144"/>
      <c r="V26" s="144"/>
      <c r="W26" s="144"/>
      <c r="X26" s="144"/>
      <c r="Y26" s="144"/>
      <c r="Z26" s="144"/>
      <c r="AA26" s="144"/>
      <c r="AB26" s="144"/>
      <c r="AC26" s="144"/>
      <c r="AD26" s="144"/>
    </row>
    <row r="27" spans="1:30" ht="15" customHeight="1" x14ac:dyDescent="0.2">
      <c r="A27" s="28"/>
      <c r="B27" s="28"/>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row>
    <row r="28" spans="1:30" ht="15" customHeight="1" x14ac:dyDescent="0.2">
      <c r="A28" s="34" t="s">
        <v>1053</v>
      </c>
      <c r="B28" s="577" t="s">
        <v>714</v>
      </c>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row>
    <row r="29" spans="1:30" ht="15" customHeight="1" x14ac:dyDescent="0.2">
      <c r="A29" s="28"/>
      <c r="B29" s="28"/>
      <c r="C29" s="592" t="s">
        <v>65</v>
      </c>
      <c r="D29" s="592"/>
      <c r="E29" s="592"/>
      <c r="F29" s="592"/>
      <c r="G29" s="592"/>
      <c r="H29" s="592"/>
      <c r="I29" s="592"/>
      <c r="J29" s="592"/>
      <c r="K29" s="592"/>
      <c r="L29" s="592"/>
      <c r="M29" s="592"/>
      <c r="N29" s="592"/>
      <c r="O29" s="592"/>
      <c r="P29" s="592"/>
      <c r="Q29" s="592"/>
      <c r="R29" s="592"/>
      <c r="S29" s="592"/>
      <c r="T29" s="592"/>
      <c r="U29" s="592"/>
      <c r="V29" s="592"/>
      <c r="W29" s="592"/>
      <c r="X29" s="592"/>
      <c r="Y29" s="592"/>
      <c r="Z29" s="592"/>
      <c r="AA29" s="592"/>
      <c r="AB29" s="592"/>
      <c r="AC29" s="592"/>
      <c r="AD29" s="592"/>
    </row>
    <row r="30" spans="1:30" ht="15" customHeight="1" x14ac:dyDescent="0.2">
      <c r="A30" s="28"/>
      <c r="B30" s="28"/>
      <c r="C30" s="595" t="s">
        <v>710</v>
      </c>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row>
    <row r="31" spans="1:30" ht="15" customHeight="1" thickBot="1" x14ac:dyDescent="0.25">
      <c r="A31" s="28"/>
      <c r="B31" s="28"/>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row>
    <row r="32" spans="1:30" ht="15" customHeight="1" thickBot="1" x14ac:dyDescent="0.25">
      <c r="A32" s="28"/>
      <c r="B32" s="28"/>
      <c r="C32" s="176"/>
      <c r="D32" s="996" t="s">
        <v>464</v>
      </c>
      <c r="E32" s="996"/>
      <c r="F32" s="996"/>
      <c r="G32" s="996"/>
      <c r="H32" s="996"/>
      <c r="I32" s="996"/>
      <c r="J32" s="996"/>
      <c r="K32" s="996"/>
      <c r="L32" s="996"/>
      <c r="M32" s="996"/>
      <c r="N32" s="996"/>
      <c r="O32" s="996"/>
      <c r="P32" s="996"/>
      <c r="Q32" s="996"/>
      <c r="R32" s="996"/>
      <c r="S32" s="996"/>
      <c r="T32" s="996"/>
      <c r="U32" s="996"/>
      <c r="V32" s="996"/>
      <c r="W32" s="996"/>
      <c r="X32" s="996"/>
      <c r="Y32" s="996"/>
      <c r="Z32" s="996"/>
      <c r="AA32" s="996"/>
      <c r="AB32" s="996"/>
      <c r="AC32" s="996"/>
      <c r="AD32" s="996"/>
    </row>
    <row r="33" spans="1:30" ht="15" customHeight="1" thickBot="1" x14ac:dyDescent="0.25">
      <c r="A33" s="28"/>
      <c r="B33" s="28"/>
      <c r="C33" s="176"/>
      <c r="D33" s="996" t="s">
        <v>465</v>
      </c>
      <c r="E33" s="996"/>
      <c r="F33" s="996"/>
      <c r="G33" s="996"/>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row>
    <row r="34" spans="1:30" ht="15" customHeight="1" thickBot="1" x14ac:dyDescent="0.25">
      <c r="A34" s="28"/>
      <c r="B34" s="28"/>
      <c r="C34" s="176"/>
      <c r="D34" s="996" t="s">
        <v>31</v>
      </c>
      <c r="E34" s="996"/>
      <c r="F34" s="996"/>
      <c r="G34" s="996"/>
      <c r="H34" s="996"/>
      <c r="I34" s="996"/>
      <c r="J34" s="996"/>
      <c r="K34" s="996"/>
      <c r="L34" s="996"/>
      <c r="M34" s="996"/>
      <c r="N34" s="996"/>
      <c r="O34" s="996"/>
      <c r="P34" s="996"/>
      <c r="Q34" s="996"/>
      <c r="R34" s="996"/>
      <c r="S34" s="996"/>
      <c r="T34" s="996"/>
      <c r="U34" s="996"/>
      <c r="V34" s="996"/>
      <c r="W34" s="996"/>
      <c r="X34" s="996"/>
      <c r="Y34" s="996"/>
      <c r="Z34" s="996"/>
      <c r="AA34" s="996"/>
      <c r="AB34" s="996"/>
      <c r="AC34" s="996"/>
      <c r="AD34" s="996"/>
    </row>
    <row r="35" spans="1:30" ht="15" customHeight="1" x14ac:dyDescent="0.2">
      <c r="A35" s="28"/>
      <c r="B35" s="28"/>
      <c r="C35" s="14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row>
    <row r="36" spans="1:30" ht="36" customHeight="1" x14ac:dyDescent="0.2">
      <c r="A36" s="28"/>
      <c r="B36" s="28"/>
      <c r="D36" s="631" t="s">
        <v>466</v>
      </c>
      <c r="E36" s="631"/>
      <c r="F36" s="631"/>
      <c r="G36" s="632"/>
      <c r="H36" s="649"/>
      <c r="I36" s="650"/>
      <c r="J36" s="650"/>
      <c r="K36" s="650"/>
      <c r="L36" s="650"/>
      <c r="M36" s="650"/>
      <c r="N36" s="650"/>
      <c r="O36" s="650"/>
      <c r="P36" s="650"/>
      <c r="Q36" s="650"/>
      <c r="R36" s="650"/>
      <c r="S36" s="650"/>
      <c r="T36" s="650"/>
      <c r="U36" s="650"/>
      <c r="V36" s="650"/>
      <c r="W36" s="650"/>
      <c r="X36" s="650"/>
      <c r="Y36" s="650"/>
      <c r="Z36" s="650"/>
      <c r="AA36" s="650"/>
      <c r="AB36" s="650"/>
      <c r="AC36" s="650"/>
      <c r="AD36" s="651"/>
    </row>
    <row r="37" spans="1:30" ht="15" customHeight="1" x14ac:dyDescent="0.2">
      <c r="A37" s="28"/>
      <c r="B37" s="28"/>
      <c r="C37" s="14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row>
    <row r="38" spans="1:30" ht="15" customHeight="1" x14ac:dyDescent="0.2">
      <c r="A38" s="28"/>
      <c r="B38" s="28"/>
      <c r="C38" s="14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row>
    <row r="39" spans="1:30" ht="15" customHeight="1" x14ac:dyDescent="0.2">
      <c r="A39" s="28"/>
      <c r="B39" s="28"/>
      <c r="C39" s="14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row>
    <row r="40" spans="1:30" ht="15" customHeight="1" x14ac:dyDescent="0.2">
      <c r="A40" s="34" t="s">
        <v>40</v>
      </c>
      <c r="B40" s="577" t="s">
        <v>712</v>
      </c>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row>
    <row r="41" spans="1:30" ht="15" customHeight="1" x14ac:dyDescent="0.2">
      <c r="A41" s="28"/>
      <c r="B41" s="28"/>
      <c r="C41" s="592" t="s">
        <v>65</v>
      </c>
      <c r="D41" s="592"/>
      <c r="E41" s="592"/>
      <c r="F41" s="592"/>
      <c r="G41" s="592"/>
      <c r="H41" s="592"/>
      <c r="I41" s="592"/>
      <c r="J41" s="592"/>
      <c r="K41" s="592"/>
      <c r="L41" s="592"/>
      <c r="M41" s="592"/>
      <c r="N41" s="592"/>
      <c r="O41" s="592"/>
      <c r="P41" s="592"/>
      <c r="Q41" s="592"/>
      <c r="R41" s="592"/>
      <c r="S41" s="592"/>
      <c r="T41" s="592"/>
      <c r="U41" s="592"/>
      <c r="V41" s="592"/>
      <c r="W41" s="592"/>
      <c r="X41" s="592"/>
      <c r="Y41" s="592"/>
      <c r="Z41" s="592"/>
      <c r="AA41" s="592"/>
      <c r="AB41" s="592"/>
      <c r="AC41" s="592"/>
      <c r="AD41" s="592"/>
    </row>
    <row r="42" spans="1:30" ht="15" customHeight="1" x14ac:dyDescent="0.2">
      <c r="A42" s="28"/>
      <c r="B42" s="28"/>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row>
    <row r="43" spans="1:30" ht="15" customHeight="1" x14ac:dyDescent="0.2">
      <c r="A43" s="28"/>
      <c r="B43" s="28"/>
      <c r="C43" s="328"/>
      <c r="D43" s="602" t="s">
        <v>459</v>
      </c>
      <c r="E43" s="602"/>
      <c r="F43" s="602"/>
      <c r="G43" s="602"/>
      <c r="H43" s="602"/>
      <c r="I43" s="602"/>
      <c r="J43" s="602"/>
      <c r="K43" s="602"/>
      <c r="L43" s="602"/>
      <c r="M43" s="602"/>
      <c r="N43" s="602"/>
      <c r="O43" s="602"/>
      <c r="P43" s="602"/>
      <c r="Q43" s="467" t="s">
        <v>1243</v>
      </c>
      <c r="R43" s="602" t="s">
        <v>873</v>
      </c>
      <c r="S43" s="605"/>
      <c r="T43" s="605"/>
      <c r="U43" s="605"/>
      <c r="V43" s="605"/>
      <c r="W43" s="605"/>
      <c r="X43" s="605"/>
      <c r="Y43" s="605"/>
      <c r="Z43" s="605"/>
      <c r="AA43" s="605"/>
      <c r="AB43" s="605"/>
      <c r="AC43" s="605"/>
      <c r="AD43" s="605"/>
    </row>
    <row r="44" spans="1:30" ht="15" customHeight="1" x14ac:dyDescent="0.2">
      <c r="A44" s="28"/>
      <c r="B44" s="28"/>
      <c r="C44" s="3"/>
      <c r="D44" s="146"/>
      <c r="E44" s="146"/>
      <c r="F44" s="146"/>
      <c r="G44" s="146"/>
      <c r="H44" s="146"/>
      <c r="I44" s="146"/>
      <c r="J44" s="146"/>
      <c r="K44" s="146"/>
      <c r="L44" s="146"/>
      <c r="M44" s="146"/>
      <c r="N44" s="146"/>
      <c r="O44" s="146"/>
      <c r="P44" s="146"/>
      <c r="Q44" s="152"/>
      <c r="R44" s="146"/>
      <c r="S44" s="143"/>
      <c r="T44" s="143"/>
      <c r="U44" s="143"/>
      <c r="V44" s="143"/>
      <c r="W44" s="143"/>
      <c r="X44" s="143"/>
      <c r="Y44" s="143"/>
      <c r="Z44" s="143"/>
      <c r="AA44" s="143"/>
      <c r="AB44" s="143"/>
      <c r="AC44" s="143"/>
      <c r="AD44" s="143"/>
    </row>
    <row r="45" spans="1:30" ht="15" customHeight="1" x14ac:dyDescent="0.2">
      <c r="A45" s="28"/>
      <c r="B45" s="28"/>
      <c r="C45" s="14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row>
    <row r="46" spans="1:30" ht="15" customHeight="1" x14ac:dyDescent="0.2">
      <c r="A46" s="28"/>
      <c r="B46" s="28"/>
    </row>
    <row r="47" spans="1:30" ht="15" customHeight="1" x14ac:dyDescent="0.2">
      <c r="A47" s="34" t="s">
        <v>870</v>
      </c>
      <c r="B47" s="577" t="s">
        <v>1118</v>
      </c>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row>
    <row r="48" spans="1:30" ht="15" customHeight="1" x14ac:dyDescent="0.2">
      <c r="A48" s="28"/>
      <c r="B48" s="28"/>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row>
    <row r="49" spans="1:30" ht="15" customHeight="1" x14ac:dyDescent="0.2">
      <c r="A49" s="28"/>
      <c r="B49" s="177"/>
      <c r="C49" s="583" t="s">
        <v>463</v>
      </c>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t="s">
        <v>425</v>
      </c>
      <c r="AB49" s="583"/>
      <c r="AC49" s="583"/>
      <c r="AD49" s="583"/>
    </row>
    <row r="50" spans="1:30" ht="15" customHeight="1" x14ac:dyDescent="0.2">
      <c r="A50" s="28"/>
      <c r="B50" s="177"/>
      <c r="C50" s="995"/>
      <c r="D50" s="995"/>
      <c r="E50" s="995"/>
      <c r="F50" s="995"/>
      <c r="G50" s="995"/>
      <c r="H50" s="995"/>
      <c r="I50" s="995"/>
      <c r="J50" s="995"/>
      <c r="K50" s="995"/>
      <c r="L50" s="995"/>
      <c r="M50" s="995"/>
      <c r="N50" s="995"/>
      <c r="O50" s="995"/>
      <c r="P50" s="995"/>
      <c r="Q50" s="995"/>
      <c r="R50" s="995"/>
      <c r="S50" s="995"/>
      <c r="T50" s="995"/>
      <c r="U50" s="995"/>
      <c r="V50" s="995"/>
      <c r="W50" s="995"/>
      <c r="X50" s="995"/>
      <c r="Y50" s="995"/>
      <c r="Z50" s="995"/>
      <c r="AA50" s="619"/>
      <c r="AB50" s="619"/>
      <c r="AC50" s="619"/>
      <c r="AD50" s="619"/>
    </row>
    <row r="51" spans="1:30" ht="15" customHeight="1" x14ac:dyDescent="0.2">
      <c r="A51" s="28"/>
      <c r="B51" s="177"/>
      <c r="C51" s="152"/>
      <c r="D51" s="152"/>
      <c r="E51" s="152"/>
      <c r="F51" s="152"/>
      <c r="G51" s="152"/>
      <c r="H51" s="152"/>
      <c r="I51" s="152"/>
      <c r="J51" s="152"/>
      <c r="K51" s="152"/>
      <c r="L51" s="152"/>
      <c r="M51" s="152"/>
      <c r="N51" s="152"/>
      <c r="O51" s="152"/>
      <c r="P51" s="152"/>
      <c r="Q51" s="152"/>
      <c r="R51" s="152"/>
      <c r="S51" s="152"/>
      <c r="T51" s="237"/>
      <c r="U51" s="237"/>
      <c r="V51" s="237"/>
      <c r="W51" s="237"/>
      <c r="X51" s="237"/>
      <c r="Y51" s="237"/>
      <c r="Z51" s="237"/>
      <c r="AA51" s="237"/>
      <c r="AB51" s="237"/>
      <c r="AC51" s="237"/>
      <c r="AD51" s="237"/>
    </row>
    <row r="52" spans="1:30" ht="15" customHeight="1" x14ac:dyDescent="0.2">
      <c r="A52" s="28"/>
      <c r="B52" s="177"/>
      <c r="C52" s="152"/>
      <c r="D52" s="152"/>
      <c r="E52" s="152"/>
      <c r="F52" s="152"/>
      <c r="G52" s="152"/>
      <c r="H52" s="152"/>
      <c r="I52" s="152"/>
      <c r="J52" s="152"/>
      <c r="K52" s="152"/>
      <c r="L52" s="152"/>
      <c r="M52" s="152"/>
      <c r="N52" s="152"/>
      <c r="O52" s="152"/>
      <c r="P52" s="152"/>
      <c r="Q52" s="152"/>
      <c r="R52" s="152"/>
      <c r="S52" s="152"/>
      <c r="T52" s="237"/>
      <c r="U52" s="237"/>
      <c r="V52" s="237"/>
      <c r="W52" s="237"/>
      <c r="X52" s="237"/>
      <c r="Y52" s="237"/>
      <c r="Z52" s="237"/>
      <c r="AA52" s="237"/>
      <c r="AB52" s="237"/>
      <c r="AC52" s="237"/>
      <c r="AD52" s="237"/>
    </row>
    <row r="53" spans="1:30" ht="15" customHeight="1" x14ac:dyDescent="0.2">
      <c r="A53" s="28"/>
      <c r="B53" s="28"/>
      <c r="C53" s="175"/>
      <c r="D53" s="175"/>
      <c r="E53" s="175"/>
      <c r="F53" s="175"/>
      <c r="G53" s="175"/>
      <c r="H53" s="175"/>
      <c r="I53" s="175"/>
      <c r="J53" s="175"/>
      <c r="K53" s="175"/>
      <c r="L53" s="175"/>
      <c r="M53" s="175"/>
      <c r="N53" s="175"/>
      <c r="O53" s="175"/>
      <c r="P53" s="175"/>
      <c r="Q53" s="363"/>
      <c r="R53" s="363"/>
      <c r="S53" s="363"/>
      <c r="T53" s="363"/>
      <c r="U53" s="363"/>
      <c r="V53" s="363"/>
      <c r="W53" s="363"/>
      <c r="X53" s="363"/>
      <c r="Y53" s="363"/>
      <c r="Z53" s="363"/>
      <c r="AA53" s="363"/>
      <c r="AB53" s="363"/>
      <c r="AC53" s="363"/>
      <c r="AD53" s="363"/>
    </row>
    <row r="54" spans="1:30" ht="15" customHeight="1" x14ac:dyDescent="0.2">
      <c r="A54" s="34" t="s">
        <v>871</v>
      </c>
      <c r="B54" s="577" t="s">
        <v>711</v>
      </c>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row>
    <row r="55" spans="1:30" ht="15" customHeight="1" x14ac:dyDescent="0.2">
      <c r="A55" s="28"/>
      <c r="B55" s="28"/>
      <c r="C55" s="592" t="s">
        <v>65</v>
      </c>
      <c r="D55" s="592"/>
      <c r="E55" s="592"/>
      <c r="F55" s="592"/>
      <c r="G55" s="592"/>
      <c r="H55" s="592"/>
      <c r="I55" s="592"/>
      <c r="J55" s="592"/>
      <c r="K55" s="592"/>
      <c r="L55" s="592"/>
      <c r="M55" s="592"/>
      <c r="N55" s="592"/>
      <c r="O55" s="592"/>
      <c r="P55" s="592"/>
      <c r="Q55" s="592"/>
      <c r="R55" s="592"/>
      <c r="S55" s="592"/>
      <c r="T55" s="592"/>
      <c r="U55" s="592"/>
      <c r="V55" s="592"/>
      <c r="W55" s="592"/>
      <c r="X55" s="592"/>
      <c r="Y55" s="592"/>
      <c r="Z55" s="592"/>
      <c r="AA55" s="592"/>
      <c r="AB55" s="592"/>
      <c r="AC55" s="592"/>
      <c r="AD55" s="592"/>
    </row>
    <row r="56" spans="1:30" ht="15" customHeight="1" x14ac:dyDescent="0.2">
      <c r="A56" s="28"/>
      <c r="B56" s="28"/>
      <c r="C56" s="595" t="s">
        <v>710</v>
      </c>
      <c r="D56" s="595"/>
      <c r="E56" s="595"/>
      <c r="F56" s="595"/>
      <c r="G56" s="595"/>
      <c r="H56" s="595"/>
      <c r="I56" s="595"/>
      <c r="J56" s="595"/>
      <c r="K56" s="595"/>
      <c r="L56" s="595"/>
      <c r="M56" s="595"/>
      <c r="N56" s="595"/>
      <c r="O56" s="595"/>
      <c r="P56" s="595"/>
      <c r="Q56" s="595"/>
      <c r="R56" s="595"/>
      <c r="S56" s="595"/>
      <c r="T56" s="595"/>
      <c r="U56" s="595"/>
      <c r="V56" s="595"/>
      <c r="W56" s="595"/>
      <c r="X56" s="595"/>
      <c r="Y56" s="595"/>
      <c r="Z56" s="595"/>
      <c r="AA56" s="595"/>
      <c r="AB56" s="595"/>
      <c r="AC56" s="595"/>
      <c r="AD56" s="595"/>
    </row>
    <row r="57" spans="1:30" ht="15" customHeight="1" thickBot="1" x14ac:dyDescent="0.25">
      <c r="A57" s="28"/>
      <c r="B57" s="28"/>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row>
    <row r="58" spans="1:30" ht="15" customHeight="1" thickBot="1" x14ac:dyDescent="0.25">
      <c r="A58" s="28"/>
      <c r="B58" s="28"/>
      <c r="C58" s="176"/>
      <c r="D58" s="996" t="s">
        <v>467</v>
      </c>
      <c r="E58" s="996"/>
      <c r="F58" s="996"/>
      <c r="G58" s="996"/>
      <c r="H58" s="996"/>
      <c r="I58" s="996"/>
      <c r="J58" s="996"/>
      <c r="K58" s="996"/>
      <c r="L58" s="996"/>
      <c r="M58" s="996"/>
      <c r="N58" s="996"/>
      <c r="O58" s="996"/>
      <c r="P58" s="996"/>
      <c r="Q58" s="996"/>
      <c r="R58" s="996"/>
      <c r="S58" s="996"/>
      <c r="T58" s="996"/>
      <c r="U58" s="996"/>
      <c r="V58" s="996"/>
      <c r="W58" s="996"/>
      <c r="X58" s="996"/>
      <c r="Y58" s="996"/>
      <c r="Z58" s="996"/>
      <c r="AA58" s="996"/>
      <c r="AB58" s="996"/>
      <c r="AC58" s="996"/>
      <c r="AD58" s="996"/>
    </row>
    <row r="59" spans="1:30" ht="15" customHeight="1" thickBot="1" x14ac:dyDescent="0.25">
      <c r="A59" s="28"/>
      <c r="B59" s="28"/>
      <c r="C59" s="176"/>
      <c r="D59" s="996" t="s">
        <v>465</v>
      </c>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row>
    <row r="60" spans="1:30" ht="15" customHeight="1" thickBot="1" x14ac:dyDescent="0.25">
      <c r="A60" s="28"/>
      <c r="B60" s="28"/>
      <c r="C60" s="176"/>
      <c r="D60" s="996" t="s">
        <v>31</v>
      </c>
      <c r="E60" s="996"/>
      <c r="F60" s="996"/>
      <c r="G60" s="996"/>
      <c r="H60" s="996"/>
      <c r="I60" s="996"/>
      <c r="J60" s="996"/>
      <c r="K60" s="996"/>
      <c r="L60" s="996"/>
      <c r="M60" s="996"/>
      <c r="N60" s="996"/>
      <c r="O60" s="996"/>
      <c r="P60" s="996"/>
      <c r="Q60" s="996"/>
      <c r="R60" s="996"/>
      <c r="S60" s="996"/>
      <c r="T60" s="996"/>
      <c r="U60" s="996"/>
      <c r="V60" s="996"/>
      <c r="W60" s="996"/>
      <c r="X60" s="996"/>
      <c r="Y60" s="996"/>
      <c r="Z60" s="996"/>
      <c r="AA60" s="996"/>
      <c r="AB60" s="996"/>
      <c r="AC60" s="996"/>
      <c r="AD60" s="996"/>
    </row>
    <row r="61" spans="1:30" ht="15" customHeight="1" x14ac:dyDescent="0.2">
      <c r="A61" s="28"/>
      <c r="B61" s="28"/>
      <c r="C61" s="14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row>
    <row r="62" spans="1:30" ht="36" customHeight="1" x14ac:dyDescent="0.2">
      <c r="A62" s="28"/>
      <c r="B62" s="28"/>
      <c r="D62" s="631" t="s">
        <v>466</v>
      </c>
      <c r="E62" s="631"/>
      <c r="F62" s="631"/>
      <c r="G62" s="632"/>
      <c r="H62" s="649"/>
      <c r="I62" s="650"/>
      <c r="J62" s="650"/>
      <c r="K62" s="650"/>
      <c r="L62" s="650"/>
      <c r="M62" s="650"/>
      <c r="N62" s="650"/>
      <c r="O62" s="650"/>
      <c r="P62" s="650"/>
      <c r="Q62" s="650"/>
      <c r="R62" s="650"/>
      <c r="S62" s="650"/>
      <c r="T62" s="650"/>
      <c r="U62" s="650"/>
      <c r="V62" s="650"/>
      <c r="W62" s="650"/>
      <c r="X62" s="650"/>
      <c r="Y62" s="650"/>
      <c r="Z62" s="650"/>
      <c r="AA62" s="650"/>
      <c r="AB62" s="650"/>
      <c r="AC62" s="650"/>
      <c r="AD62" s="651"/>
    </row>
    <row r="63" spans="1:30" ht="15" customHeight="1" x14ac:dyDescent="0.2">
      <c r="A63" s="28"/>
      <c r="B63" s="28"/>
      <c r="D63" s="142"/>
      <c r="E63" s="142"/>
      <c r="F63" s="142"/>
      <c r="G63" s="148"/>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row>
    <row r="64" spans="1:30" ht="15" customHeight="1" x14ac:dyDescent="0.2">
      <c r="A64" s="28"/>
      <c r="B64" s="28"/>
      <c r="D64" s="142"/>
      <c r="E64" s="142"/>
      <c r="F64" s="142"/>
      <c r="G64" s="148"/>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row>
    <row r="65" spans="1:30" ht="15" customHeight="1" x14ac:dyDescent="0.2">
      <c r="A65" s="28"/>
      <c r="B65" s="28"/>
      <c r="C65" s="14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row>
    <row r="66" spans="1:30" ht="15" customHeight="1" x14ac:dyDescent="0.2">
      <c r="A66" s="34" t="s">
        <v>1055</v>
      </c>
      <c r="B66" s="577" t="s">
        <v>1119</v>
      </c>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row>
    <row r="67" spans="1:30" ht="15" customHeight="1" x14ac:dyDescent="0.2">
      <c r="A67" s="28"/>
      <c r="B67" s="28"/>
      <c r="C67" s="592" t="s">
        <v>468</v>
      </c>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row>
    <row r="68" spans="1:30" ht="15" customHeight="1" x14ac:dyDescent="0.2">
      <c r="A68" s="28"/>
      <c r="B68" s="28"/>
      <c r="C68" s="581" t="s">
        <v>1120</v>
      </c>
      <c r="D68" s="581"/>
      <c r="E68" s="581"/>
      <c r="F68" s="581"/>
      <c r="G68" s="581"/>
      <c r="H68" s="581"/>
      <c r="I68" s="581"/>
      <c r="J68" s="581"/>
      <c r="K68" s="581"/>
      <c r="L68" s="581"/>
      <c r="M68" s="581"/>
      <c r="N68" s="581"/>
      <c r="O68" s="581"/>
      <c r="P68" s="581"/>
      <c r="Q68" s="581"/>
      <c r="R68" s="581"/>
      <c r="S68" s="581"/>
      <c r="T68" s="581"/>
      <c r="U68" s="581"/>
      <c r="V68" s="581"/>
      <c r="W68" s="581"/>
      <c r="X68" s="581"/>
      <c r="Y68" s="581"/>
      <c r="Z68" s="581"/>
      <c r="AA68" s="581"/>
      <c r="AB68" s="581"/>
      <c r="AC68" s="581"/>
      <c r="AD68" s="581"/>
    </row>
    <row r="69" spans="1:30" ht="15" customHeight="1" x14ac:dyDescent="0.2">
      <c r="A69" s="28"/>
      <c r="B69" s="2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row>
    <row r="70" spans="1:30" ht="24" customHeight="1" x14ac:dyDescent="0.2">
      <c r="A70" s="28"/>
      <c r="B70" s="28"/>
      <c r="C70" s="821" t="s">
        <v>469</v>
      </c>
      <c r="D70" s="821"/>
      <c r="E70" s="821"/>
      <c r="F70" s="821"/>
      <c r="G70" s="821"/>
      <c r="H70" s="821"/>
      <c r="I70" s="821"/>
      <c r="J70" s="821"/>
      <c r="K70" s="821"/>
      <c r="L70" s="821"/>
      <c r="M70" s="821"/>
      <c r="N70" s="821"/>
      <c r="O70" s="821"/>
      <c r="P70" s="999" t="s">
        <v>505</v>
      </c>
      <c r="Q70" s="999"/>
      <c r="R70" s="999"/>
      <c r="S70" s="999"/>
      <c r="T70" s="999"/>
      <c r="U70" s="999"/>
      <c r="V70" s="999"/>
      <c r="AA70" s="168"/>
      <c r="AB70" s="168"/>
      <c r="AC70" s="168"/>
      <c r="AD70" s="168"/>
    </row>
    <row r="71" spans="1:30" ht="15" customHeight="1" x14ac:dyDescent="0.2">
      <c r="A71" s="28"/>
      <c r="B71" s="28"/>
      <c r="C71" s="37" t="s">
        <v>5</v>
      </c>
      <c r="D71" s="997" t="s">
        <v>470</v>
      </c>
      <c r="E71" s="997"/>
      <c r="F71" s="997"/>
      <c r="G71" s="997"/>
      <c r="H71" s="997"/>
      <c r="I71" s="997"/>
      <c r="J71" s="997"/>
      <c r="K71" s="997"/>
      <c r="L71" s="997"/>
      <c r="M71" s="997"/>
      <c r="N71" s="997"/>
      <c r="O71" s="997"/>
      <c r="P71" s="998"/>
      <c r="Q71" s="998"/>
      <c r="R71" s="998"/>
      <c r="S71" s="998"/>
      <c r="T71" s="998"/>
      <c r="U71" s="998"/>
      <c r="V71" s="998"/>
      <c r="AA71" s="168"/>
      <c r="AB71" s="168"/>
      <c r="AC71" s="168"/>
      <c r="AD71" s="168"/>
    </row>
    <row r="72" spans="1:30" ht="15" customHeight="1" x14ac:dyDescent="0.2">
      <c r="A72" s="28"/>
      <c r="B72" s="28"/>
      <c r="C72" s="37" t="s">
        <v>6</v>
      </c>
      <c r="D72" s="997" t="s">
        <v>471</v>
      </c>
      <c r="E72" s="997"/>
      <c r="F72" s="997"/>
      <c r="G72" s="997"/>
      <c r="H72" s="997"/>
      <c r="I72" s="997"/>
      <c r="J72" s="997"/>
      <c r="K72" s="997"/>
      <c r="L72" s="997"/>
      <c r="M72" s="997"/>
      <c r="N72" s="997"/>
      <c r="O72" s="997"/>
      <c r="P72" s="998"/>
      <c r="Q72" s="998"/>
      <c r="R72" s="998"/>
      <c r="S72" s="998"/>
      <c r="T72" s="998"/>
      <c r="U72" s="998"/>
      <c r="V72" s="998"/>
      <c r="AA72" s="168"/>
      <c r="AB72" s="168"/>
      <c r="AC72" s="168"/>
      <c r="AD72" s="168"/>
    </row>
    <row r="73" spans="1:30" ht="15" customHeight="1" x14ac:dyDescent="0.2">
      <c r="A73" s="28"/>
      <c r="B73" s="28"/>
      <c r="C73" s="37" t="s">
        <v>7</v>
      </c>
      <c r="D73" s="997" t="s">
        <v>472</v>
      </c>
      <c r="E73" s="997"/>
      <c r="F73" s="997"/>
      <c r="G73" s="997"/>
      <c r="H73" s="997"/>
      <c r="I73" s="997"/>
      <c r="J73" s="997"/>
      <c r="K73" s="997"/>
      <c r="L73" s="997"/>
      <c r="M73" s="997"/>
      <c r="N73" s="997"/>
      <c r="O73" s="997"/>
      <c r="P73" s="998"/>
      <c r="Q73" s="998"/>
      <c r="R73" s="998"/>
      <c r="S73" s="998"/>
      <c r="T73" s="998"/>
      <c r="U73" s="998"/>
      <c r="V73" s="998"/>
      <c r="AA73" s="168"/>
      <c r="AB73" s="168"/>
      <c r="AC73" s="168"/>
      <c r="AD73" s="168"/>
    </row>
    <row r="74" spans="1:30" ht="15" customHeight="1" x14ac:dyDescent="0.2">
      <c r="A74" s="28"/>
      <c r="B74" s="28"/>
      <c r="C74" s="37" t="s">
        <v>10</v>
      </c>
      <c r="D74" s="997" t="s">
        <v>494</v>
      </c>
      <c r="E74" s="997"/>
      <c r="F74" s="997"/>
      <c r="G74" s="997"/>
      <c r="H74" s="997"/>
      <c r="I74" s="997"/>
      <c r="J74" s="997"/>
      <c r="K74" s="997"/>
      <c r="L74" s="997"/>
      <c r="M74" s="997"/>
      <c r="N74" s="997"/>
      <c r="O74" s="997"/>
      <c r="P74" s="998"/>
      <c r="Q74" s="998"/>
      <c r="R74" s="998"/>
      <c r="S74" s="998"/>
      <c r="T74" s="998"/>
      <c r="U74" s="998"/>
      <c r="V74" s="998"/>
      <c r="AA74" s="168"/>
      <c r="AB74" s="168"/>
      <c r="AC74" s="168"/>
      <c r="AD74" s="168"/>
    </row>
    <row r="75" spans="1:30" ht="15" customHeight="1" x14ac:dyDescent="0.2">
      <c r="A75" s="28"/>
      <c r="B75" s="28"/>
      <c r="C75" s="37" t="s">
        <v>12</v>
      </c>
      <c r="D75" s="997" t="s">
        <v>481</v>
      </c>
      <c r="E75" s="997"/>
      <c r="F75" s="997"/>
      <c r="G75" s="997"/>
      <c r="H75" s="997"/>
      <c r="I75" s="997"/>
      <c r="J75" s="997"/>
      <c r="K75" s="997"/>
      <c r="L75" s="997"/>
      <c r="M75" s="997"/>
      <c r="N75" s="997"/>
      <c r="O75" s="997"/>
      <c r="P75" s="998"/>
      <c r="Q75" s="998"/>
      <c r="R75" s="998"/>
      <c r="S75" s="998"/>
      <c r="T75" s="998"/>
      <c r="U75" s="998"/>
      <c r="V75" s="998"/>
      <c r="AA75" s="168"/>
      <c r="AB75" s="168"/>
      <c r="AC75" s="168"/>
      <c r="AD75" s="168"/>
    </row>
    <row r="76" spans="1:30" ht="15" customHeight="1" x14ac:dyDescent="0.2">
      <c r="A76" s="28"/>
      <c r="B76" s="28"/>
      <c r="C76" s="37" t="s">
        <v>15</v>
      </c>
      <c r="D76" s="997" t="s">
        <v>495</v>
      </c>
      <c r="E76" s="997"/>
      <c r="F76" s="997"/>
      <c r="G76" s="997"/>
      <c r="H76" s="997"/>
      <c r="I76" s="997"/>
      <c r="J76" s="997"/>
      <c r="K76" s="997"/>
      <c r="L76" s="997"/>
      <c r="M76" s="997"/>
      <c r="N76" s="997"/>
      <c r="O76" s="997"/>
      <c r="P76" s="998"/>
      <c r="Q76" s="998"/>
      <c r="R76" s="998"/>
      <c r="S76" s="998"/>
      <c r="T76" s="998"/>
      <c r="U76" s="998"/>
      <c r="V76" s="998"/>
      <c r="AA76" s="168"/>
      <c r="AB76" s="168"/>
      <c r="AC76" s="168"/>
      <c r="AD76" s="168"/>
    </row>
    <row r="77" spans="1:30" ht="15" customHeight="1" x14ac:dyDescent="0.2">
      <c r="A77" s="28"/>
      <c r="B77" s="28"/>
      <c r="C77" s="37" t="s">
        <v>13</v>
      </c>
      <c r="D77" s="997" t="s">
        <v>482</v>
      </c>
      <c r="E77" s="997"/>
      <c r="F77" s="997"/>
      <c r="G77" s="997"/>
      <c r="H77" s="997"/>
      <c r="I77" s="997"/>
      <c r="J77" s="997"/>
      <c r="K77" s="997"/>
      <c r="L77" s="997"/>
      <c r="M77" s="997"/>
      <c r="N77" s="997"/>
      <c r="O77" s="997"/>
      <c r="P77" s="998"/>
      <c r="Q77" s="998"/>
      <c r="R77" s="998"/>
      <c r="S77" s="998"/>
      <c r="T77" s="998"/>
      <c r="U77" s="998"/>
      <c r="V77" s="998"/>
      <c r="AA77" s="168"/>
      <c r="AB77" s="168"/>
      <c r="AC77" s="168"/>
      <c r="AD77" s="168"/>
    </row>
    <row r="78" spans="1:30" ht="15" customHeight="1" x14ac:dyDescent="0.2">
      <c r="A78" s="28"/>
      <c r="B78" s="28"/>
      <c r="C78" s="37" t="s">
        <v>14</v>
      </c>
      <c r="D78" s="997" t="s">
        <v>473</v>
      </c>
      <c r="E78" s="997"/>
      <c r="F78" s="997"/>
      <c r="G78" s="997"/>
      <c r="H78" s="997"/>
      <c r="I78" s="997"/>
      <c r="J78" s="997"/>
      <c r="K78" s="997"/>
      <c r="L78" s="997"/>
      <c r="M78" s="997"/>
      <c r="N78" s="997"/>
      <c r="O78" s="997"/>
      <c r="P78" s="998"/>
      <c r="Q78" s="998"/>
      <c r="R78" s="998"/>
      <c r="S78" s="998"/>
      <c r="T78" s="998"/>
      <c r="U78" s="998"/>
      <c r="V78" s="998"/>
      <c r="AA78" s="168"/>
      <c r="AB78" s="168"/>
      <c r="AC78" s="168"/>
      <c r="AD78" s="168"/>
    </row>
    <row r="79" spans="1:30" ht="15" customHeight="1" x14ac:dyDescent="0.2">
      <c r="A79" s="28"/>
      <c r="B79" s="28"/>
      <c r="C79" s="37" t="s">
        <v>16</v>
      </c>
      <c r="D79" s="997" t="s">
        <v>474</v>
      </c>
      <c r="E79" s="997"/>
      <c r="F79" s="997"/>
      <c r="G79" s="997"/>
      <c r="H79" s="997"/>
      <c r="I79" s="997"/>
      <c r="J79" s="997"/>
      <c r="K79" s="997"/>
      <c r="L79" s="997"/>
      <c r="M79" s="997"/>
      <c r="N79" s="997"/>
      <c r="O79" s="997"/>
      <c r="P79" s="998"/>
      <c r="Q79" s="998"/>
      <c r="R79" s="998"/>
      <c r="S79" s="998"/>
      <c r="T79" s="998"/>
      <c r="U79" s="998"/>
      <c r="V79" s="998"/>
      <c r="AA79" s="168"/>
      <c r="AB79" s="168"/>
      <c r="AC79" s="168"/>
      <c r="AD79" s="168"/>
    </row>
    <row r="80" spans="1:30" ht="15" customHeight="1" x14ac:dyDescent="0.2">
      <c r="A80" s="28"/>
      <c r="B80" s="28"/>
      <c r="C80" s="37" t="s">
        <v>17</v>
      </c>
      <c r="D80" s="997" t="s">
        <v>475</v>
      </c>
      <c r="E80" s="997"/>
      <c r="F80" s="997"/>
      <c r="G80" s="997"/>
      <c r="H80" s="997"/>
      <c r="I80" s="997"/>
      <c r="J80" s="997"/>
      <c r="K80" s="997"/>
      <c r="L80" s="997"/>
      <c r="M80" s="997"/>
      <c r="N80" s="997"/>
      <c r="O80" s="997"/>
      <c r="P80" s="998"/>
      <c r="Q80" s="998"/>
      <c r="R80" s="998"/>
      <c r="S80" s="998"/>
      <c r="T80" s="998"/>
      <c r="U80" s="998"/>
      <c r="V80" s="998"/>
      <c r="AA80" s="168"/>
      <c r="AB80" s="168"/>
      <c r="AC80" s="168"/>
      <c r="AD80" s="168"/>
    </row>
    <row r="81" spans="1:30" ht="15" customHeight="1" x14ac:dyDescent="0.2">
      <c r="A81" s="28"/>
      <c r="B81" s="28"/>
      <c r="C81" s="37" t="s">
        <v>28</v>
      </c>
      <c r="D81" s="997" t="s">
        <v>483</v>
      </c>
      <c r="E81" s="997"/>
      <c r="F81" s="997"/>
      <c r="G81" s="997"/>
      <c r="H81" s="997"/>
      <c r="I81" s="997"/>
      <c r="J81" s="997"/>
      <c r="K81" s="997"/>
      <c r="L81" s="997"/>
      <c r="M81" s="997"/>
      <c r="N81" s="997"/>
      <c r="O81" s="997"/>
      <c r="P81" s="998"/>
      <c r="Q81" s="998"/>
      <c r="R81" s="998"/>
      <c r="S81" s="998"/>
      <c r="T81" s="998"/>
      <c r="U81" s="998"/>
      <c r="V81" s="998"/>
      <c r="AA81" s="168"/>
      <c r="AB81" s="168"/>
      <c r="AC81" s="168"/>
      <c r="AD81" s="168"/>
    </row>
    <row r="82" spans="1:30" ht="15" customHeight="1" x14ac:dyDescent="0.2">
      <c r="A82" s="28"/>
      <c r="B82" s="28"/>
      <c r="C82" s="37" t="s">
        <v>29</v>
      </c>
      <c r="D82" s="997" t="s">
        <v>476</v>
      </c>
      <c r="E82" s="997"/>
      <c r="F82" s="997"/>
      <c r="G82" s="997"/>
      <c r="H82" s="997"/>
      <c r="I82" s="997"/>
      <c r="J82" s="997"/>
      <c r="K82" s="997"/>
      <c r="L82" s="997"/>
      <c r="M82" s="997"/>
      <c r="N82" s="997"/>
      <c r="O82" s="997"/>
      <c r="P82" s="998"/>
      <c r="Q82" s="998"/>
      <c r="R82" s="998"/>
      <c r="S82" s="998"/>
      <c r="T82" s="998"/>
      <c r="U82" s="998"/>
      <c r="V82" s="998"/>
      <c r="AA82" s="168"/>
      <c r="AB82" s="168"/>
      <c r="AC82" s="168"/>
      <c r="AD82" s="168"/>
    </row>
    <row r="83" spans="1:30" ht="15" customHeight="1" x14ac:dyDescent="0.2">
      <c r="A83" s="28"/>
      <c r="B83" s="28"/>
      <c r="C83" s="37" t="s">
        <v>30</v>
      </c>
      <c r="D83" s="997" t="s">
        <v>484</v>
      </c>
      <c r="E83" s="997"/>
      <c r="F83" s="997"/>
      <c r="G83" s="997"/>
      <c r="H83" s="997"/>
      <c r="I83" s="997"/>
      <c r="J83" s="997"/>
      <c r="K83" s="997"/>
      <c r="L83" s="997"/>
      <c r="M83" s="997"/>
      <c r="N83" s="997"/>
      <c r="O83" s="997"/>
      <c r="P83" s="998"/>
      <c r="Q83" s="998"/>
      <c r="R83" s="998"/>
      <c r="S83" s="998"/>
      <c r="T83" s="998"/>
      <c r="U83" s="998"/>
      <c r="V83" s="998"/>
      <c r="AA83" s="168"/>
      <c r="AB83" s="168"/>
      <c r="AC83" s="168"/>
      <c r="AD83" s="168"/>
    </row>
    <row r="84" spans="1:30" ht="15" customHeight="1" x14ac:dyDescent="0.2">
      <c r="A84" s="28"/>
      <c r="B84" s="28"/>
      <c r="C84" s="37" t="s">
        <v>152</v>
      </c>
      <c r="D84" s="997" t="s">
        <v>485</v>
      </c>
      <c r="E84" s="997"/>
      <c r="F84" s="997"/>
      <c r="G84" s="997"/>
      <c r="H84" s="997"/>
      <c r="I84" s="997"/>
      <c r="J84" s="997"/>
      <c r="K84" s="997"/>
      <c r="L84" s="997"/>
      <c r="M84" s="997"/>
      <c r="N84" s="997"/>
      <c r="O84" s="997"/>
      <c r="P84" s="998"/>
      <c r="Q84" s="998"/>
      <c r="R84" s="998"/>
      <c r="S84" s="998"/>
      <c r="T84" s="998"/>
      <c r="U84" s="998"/>
      <c r="V84" s="998"/>
      <c r="AA84" s="168"/>
      <c r="AB84" s="168"/>
      <c r="AC84" s="168"/>
      <c r="AD84" s="168"/>
    </row>
    <row r="85" spans="1:30" ht="15" customHeight="1" x14ac:dyDescent="0.2">
      <c r="A85" s="28"/>
      <c r="B85" s="28"/>
      <c r="C85" s="37" t="s">
        <v>84</v>
      </c>
      <c r="D85" s="997" t="s">
        <v>486</v>
      </c>
      <c r="E85" s="997"/>
      <c r="F85" s="997"/>
      <c r="G85" s="997"/>
      <c r="H85" s="997"/>
      <c r="I85" s="997"/>
      <c r="J85" s="997"/>
      <c r="K85" s="997"/>
      <c r="L85" s="997"/>
      <c r="M85" s="997"/>
      <c r="N85" s="997"/>
      <c r="O85" s="997"/>
      <c r="P85" s="998"/>
      <c r="Q85" s="998"/>
      <c r="R85" s="998"/>
      <c r="S85" s="998"/>
      <c r="T85" s="998"/>
      <c r="U85" s="998"/>
      <c r="V85" s="998"/>
      <c r="AA85" s="168"/>
      <c r="AB85" s="168"/>
      <c r="AC85" s="168"/>
      <c r="AD85" s="168"/>
    </row>
    <row r="86" spans="1:30" ht="15" customHeight="1" x14ac:dyDescent="0.2">
      <c r="A86" s="28"/>
      <c r="B86" s="28"/>
      <c r="C86" s="37" t="s">
        <v>85</v>
      </c>
      <c r="D86" s="997" t="s">
        <v>477</v>
      </c>
      <c r="E86" s="997"/>
      <c r="F86" s="997"/>
      <c r="G86" s="997"/>
      <c r="H86" s="997"/>
      <c r="I86" s="997"/>
      <c r="J86" s="997"/>
      <c r="K86" s="997"/>
      <c r="L86" s="997"/>
      <c r="M86" s="997"/>
      <c r="N86" s="997"/>
      <c r="O86" s="997"/>
      <c r="P86" s="998"/>
      <c r="Q86" s="998"/>
      <c r="R86" s="998"/>
      <c r="S86" s="998"/>
      <c r="T86" s="998"/>
      <c r="U86" s="998"/>
      <c r="V86" s="998"/>
      <c r="AA86" s="168"/>
      <c r="AB86" s="168"/>
      <c r="AC86" s="168"/>
      <c r="AD86" s="168"/>
    </row>
    <row r="87" spans="1:30" ht="15" customHeight="1" x14ac:dyDescent="0.2">
      <c r="A87" s="28"/>
      <c r="B87" s="28"/>
      <c r="C87" s="37" t="s">
        <v>86</v>
      </c>
      <c r="D87" s="997" t="s">
        <v>487</v>
      </c>
      <c r="E87" s="997"/>
      <c r="F87" s="997"/>
      <c r="G87" s="997"/>
      <c r="H87" s="997"/>
      <c r="I87" s="997"/>
      <c r="J87" s="997"/>
      <c r="K87" s="997"/>
      <c r="L87" s="997"/>
      <c r="M87" s="997"/>
      <c r="N87" s="997"/>
      <c r="O87" s="997"/>
      <c r="P87" s="998"/>
      <c r="Q87" s="998"/>
      <c r="R87" s="998"/>
      <c r="S87" s="998"/>
      <c r="T87" s="998"/>
      <c r="U87" s="998"/>
      <c r="V87" s="998"/>
      <c r="AA87" s="168"/>
      <c r="AB87" s="168"/>
      <c r="AC87" s="168"/>
      <c r="AD87" s="168"/>
    </row>
    <row r="88" spans="1:30" ht="15" customHeight="1" x14ac:dyDescent="0.2">
      <c r="A88" s="28"/>
      <c r="B88" s="28"/>
      <c r="C88" s="37" t="s">
        <v>95</v>
      </c>
      <c r="D88" s="997" t="s">
        <v>488</v>
      </c>
      <c r="E88" s="997"/>
      <c r="F88" s="997"/>
      <c r="G88" s="997"/>
      <c r="H88" s="997"/>
      <c r="I88" s="997"/>
      <c r="J88" s="997"/>
      <c r="K88" s="997"/>
      <c r="L88" s="997"/>
      <c r="M88" s="997"/>
      <c r="N88" s="997"/>
      <c r="O88" s="997"/>
      <c r="P88" s="998"/>
      <c r="Q88" s="998"/>
      <c r="R88" s="998"/>
      <c r="S88" s="998"/>
      <c r="T88" s="998"/>
      <c r="U88" s="998"/>
      <c r="V88" s="998"/>
      <c r="AA88" s="168"/>
      <c r="AB88" s="168"/>
      <c r="AC88" s="168"/>
      <c r="AD88" s="168"/>
    </row>
    <row r="89" spans="1:30" ht="15" customHeight="1" x14ac:dyDescent="0.2">
      <c r="A89" s="28"/>
      <c r="B89" s="28"/>
      <c r="C89" s="37" t="s">
        <v>113</v>
      </c>
      <c r="D89" s="997" t="s">
        <v>478</v>
      </c>
      <c r="E89" s="997"/>
      <c r="F89" s="997"/>
      <c r="G89" s="997"/>
      <c r="H89" s="997"/>
      <c r="I89" s="997"/>
      <c r="J89" s="997"/>
      <c r="K89" s="997"/>
      <c r="L89" s="997"/>
      <c r="M89" s="997"/>
      <c r="N89" s="997"/>
      <c r="O89" s="997"/>
      <c r="P89" s="998"/>
      <c r="Q89" s="998"/>
      <c r="R89" s="998"/>
      <c r="S89" s="998"/>
      <c r="T89" s="998"/>
      <c r="U89" s="998"/>
      <c r="V89" s="998"/>
      <c r="AA89" s="168"/>
      <c r="AB89" s="168"/>
      <c r="AC89" s="168"/>
      <c r="AD89" s="168"/>
    </row>
    <row r="90" spans="1:30" ht="15" customHeight="1" x14ac:dyDescent="0.2">
      <c r="A90" s="28"/>
      <c r="B90" s="28"/>
      <c r="C90" s="37" t="s">
        <v>114</v>
      </c>
      <c r="D90" s="997" t="s">
        <v>489</v>
      </c>
      <c r="E90" s="997"/>
      <c r="F90" s="997"/>
      <c r="G90" s="997"/>
      <c r="H90" s="997"/>
      <c r="I90" s="997"/>
      <c r="J90" s="997"/>
      <c r="K90" s="997"/>
      <c r="L90" s="997"/>
      <c r="M90" s="997"/>
      <c r="N90" s="997"/>
      <c r="O90" s="997"/>
      <c r="P90" s="998"/>
      <c r="Q90" s="998"/>
      <c r="R90" s="998"/>
      <c r="S90" s="998"/>
      <c r="T90" s="998"/>
      <c r="U90" s="998"/>
      <c r="V90" s="998"/>
      <c r="AA90" s="168"/>
      <c r="AB90" s="168"/>
      <c r="AC90" s="168"/>
      <c r="AD90" s="168"/>
    </row>
    <row r="91" spans="1:30" ht="15" customHeight="1" x14ac:dyDescent="0.2">
      <c r="A91" s="28"/>
      <c r="B91" s="28"/>
      <c r="C91" s="37" t="s">
        <v>145</v>
      </c>
      <c r="D91" s="997" t="s">
        <v>490</v>
      </c>
      <c r="E91" s="997"/>
      <c r="F91" s="997"/>
      <c r="G91" s="997"/>
      <c r="H91" s="997"/>
      <c r="I91" s="997"/>
      <c r="J91" s="997"/>
      <c r="K91" s="997"/>
      <c r="L91" s="997"/>
      <c r="M91" s="997"/>
      <c r="N91" s="997"/>
      <c r="O91" s="997"/>
      <c r="P91" s="998"/>
      <c r="Q91" s="998"/>
      <c r="R91" s="998"/>
      <c r="S91" s="998"/>
      <c r="T91" s="998"/>
      <c r="U91" s="998"/>
      <c r="V91" s="998"/>
      <c r="AA91" s="168"/>
      <c r="AB91" s="168"/>
      <c r="AC91" s="168"/>
      <c r="AD91" s="168"/>
    </row>
    <row r="92" spans="1:30" ht="15" customHeight="1" x14ac:dyDescent="0.2">
      <c r="A92" s="28"/>
      <c r="B92" s="28"/>
      <c r="C92" s="37" t="s">
        <v>155</v>
      </c>
      <c r="D92" s="997" t="s">
        <v>491</v>
      </c>
      <c r="E92" s="997"/>
      <c r="F92" s="997"/>
      <c r="G92" s="997"/>
      <c r="H92" s="997"/>
      <c r="I92" s="997"/>
      <c r="J92" s="997"/>
      <c r="K92" s="997"/>
      <c r="L92" s="997"/>
      <c r="M92" s="997"/>
      <c r="N92" s="997"/>
      <c r="O92" s="997"/>
      <c r="P92" s="998"/>
      <c r="Q92" s="998"/>
      <c r="R92" s="998"/>
      <c r="S92" s="998"/>
      <c r="T92" s="998"/>
      <c r="U92" s="998"/>
      <c r="V92" s="998"/>
      <c r="AA92" s="168"/>
      <c r="AB92" s="168"/>
      <c r="AC92" s="168"/>
      <c r="AD92" s="168"/>
    </row>
    <row r="93" spans="1:30" ht="15" customHeight="1" x14ac:dyDescent="0.2">
      <c r="A93" s="28"/>
      <c r="B93" s="28"/>
      <c r="C93" s="37" t="s">
        <v>164</v>
      </c>
      <c r="D93" s="997" t="s">
        <v>479</v>
      </c>
      <c r="E93" s="997"/>
      <c r="F93" s="997"/>
      <c r="G93" s="997"/>
      <c r="H93" s="997"/>
      <c r="I93" s="997"/>
      <c r="J93" s="997"/>
      <c r="K93" s="997"/>
      <c r="L93" s="997"/>
      <c r="M93" s="997"/>
      <c r="N93" s="997"/>
      <c r="O93" s="997"/>
      <c r="P93" s="998"/>
      <c r="Q93" s="998"/>
      <c r="R93" s="998"/>
      <c r="S93" s="998"/>
      <c r="T93" s="998"/>
      <c r="U93" s="998"/>
      <c r="V93" s="998"/>
      <c r="AA93" s="168"/>
      <c r="AB93" s="168"/>
      <c r="AC93" s="168"/>
      <c r="AD93" s="168"/>
    </row>
    <row r="94" spans="1:30" ht="15" customHeight="1" x14ac:dyDescent="0.2">
      <c r="A94" s="28"/>
      <c r="B94" s="28"/>
      <c r="C94" s="37" t="s">
        <v>171</v>
      </c>
      <c r="D94" s="997" t="s">
        <v>492</v>
      </c>
      <c r="E94" s="997"/>
      <c r="F94" s="997"/>
      <c r="G94" s="997"/>
      <c r="H94" s="997"/>
      <c r="I94" s="997"/>
      <c r="J94" s="997"/>
      <c r="K94" s="997"/>
      <c r="L94" s="997"/>
      <c r="M94" s="997"/>
      <c r="N94" s="997"/>
      <c r="O94" s="997"/>
      <c r="P94" s="998"/>
      <c r="Q94" s="998"/>
      <c r="R94" s="998"/>
      <c r="S94" s="998"/>
      <c r="T94" s="998"/>
      <c r="U94" s="998"/>
      <c r="V94" s="998"/>
      <c r="AA94" s="168"/>
      <c r="AB94" s="168"/>
      <c r="AC94" s="168"/>
      <c r="AD94" s="168"/>
    </row>
    <row r="95" spans="1:30" ht="15" customHeight="1" x14ac:dyDescent="0.2">
      <c r="A95" s="28"/>
      <c r="B95" s="28"/>
      <c r="C95" s="37" t="s">
        <v>147</v>
      </c>
      <c r="D95" s="997" t="s">
        <v>493</v>
      </c>
      <c r="E95" s="997"/>
      <c r="F95" s="997"/>
      <c r="G95" s="997"/>
      <c r="H95" s="997"/>
      <c r="I95" s="997"/>
      <c r="J95" s="997"/>
      <c r="K95" s="997"/>
      <c r="L95" s="997"/>
      <c r="M95" s="997"/>
      <c r="N95" s="997"/>
      <c r="O95" s="997"/>
      <c r="P95" s="998"/>
      <c r="Q95" s="998"/>
      <c r="R95" s="998"/>
      <c r="S95" s="998"/>
      <c r="T95" s="998"/>
      <c r="U95" s="998"/>
      <c r="V95" s="998"/>
      <c r="AA95" s="168"/>
      <c r="AB95" s="168"/>
      <c r="AC95" s="168"/>
      <c r="AD95" s="168"/>
    </row>
    <row r="96" spans="1:30" ht="15" customHeight="1" x14ac:dyDescent="0.2">
      <c r="A96" s="28"/>
      <c r="B96" s="28"/>
      <c r="C96" s="37" t="s">
        <v>157</v>
      </c>
      <c r="D96" s="997" t="s">
        <v>480</v>
      </c>
      <c r="E96" s="997"/>
      <c r="F96" s="997"/>
      <c r="G96" s="997"/>
      <c r="H96" s="997"/>
      <c r="I96" s="997"/>
      <c r="J96" s="997"/>
      <c r="K96" s="997"/>
      <c r="L96" s="997"/>
      <c r="M96" s="997"/>
      <c r="N96" s="997"/>
      <c r="O96" s="997"/>
      <c r="P96" s="998"/>
      <c r="Q96" s="998"/>
      <c r="R96" s="998"/>
      <c r="S96" s="998"/>
      <c r="T96" s="998"/>
      <c r="U96" s="998"/>
      <c r="V96" s="998"/>
      <c r="AA96" s="168"/>
      <c r="AB96" s="168"/>
      <c r="AC96" s="168"/>
      <c r="AD96" s="168"/>
    </row>
    <row r="97" spans="1:30" ht="15" customHeight="1" x14ac:dyDescent="0.2">
      <c r="A97" s="28"/>
      <c r="B97" s="28"/>
      <c r="C97" s="37" t="s">
        <v>701</v>
      </c>
      <c r="D97" s="997" t="s">
        <v>715</v>
      </c>
      <c r="E97" s="997"/>
      <c r="F97" s="997"/>
      <c r="G97" s="997"/>
      <c r="H97" s="997"/>
      <c r="I97" s="997"/>
      <c r="J97" s="997"/>
      <c r="K97" s="997"/>
      <c r="L97" s="997"/>
      <c r="M97" s="997"/>
      <c r="N97" s="997"/>
      <c r="O97" s="997"/>
      <c r="P97" s="998"/>
      <c r="Q97" s="998"/>
      <c r="R97" s="998"/>
      <c r="S97" s="998"/>
      <c r="T97" s="998"/>
      <c r="U97" s="998"/>
      <c r="V97" s="998"/>
      <c r="AA97" s="168"/>
      <c r="AB97" s="168"/>
      <c r="AC97" s="168"/>
      <c r="AD97" s="168"/>
    </row>
    <row r="98" spans="1:30" ht="15" customHeight="1" x14ac:dyDescent="0.2">
      <c r="C98" s="37" t="s">
        <v>702</v>
      </c>
      <c r="D98" s="997" t="s">
        <v>716</v>
      </c>
      <c r="E98" s="997"/>
      <c r="F98" s="997"/>
      <c r="G98" s="997"/>
      <c r="H98" s="997"/>
      <c r="I98" s="997"/>
      <c r="J98" s="997"/>
      <c r="K98" s="997"/>
      <c r="L98" s="997"/>
      <c r="M98" s="997"/>
      <c r="N98" s="997"/>
      <c r="O98" s="997"/>
      <c r="P98" s="998"/>
      <c r="Q98" s="998"/>
      <c r="R98" s="998"/>
      <c r="S98" s="998"/>
      <c r="T98" s="998"/>
      <c r="U98" s="998"/>
      <c r="V98" s="998"/>
    </row>
    <row r="99" spans="1:30" ht="15" customHeight="1" x14ac:dyDescent="0.2">
      <c r="O99" s="100" t="s">
        <v>51</v>
      </c>
      <c r="P99" s="1000">
        <f>SUM(P71:V98)</f>
        <v>0</v>
      </c>
      <c r="Q99" s="1000"/>
      <c r="R99" s="1000"/>
      <c r="S99" s="1000"/>
      <c r="T99" s="1000"/>
      <c r="U99" s="1000"/>
      <c r="V99" s="1000"/>
    </row>
    <row r="100" spans="1:30" ht="15" customHeight="1" x14ac:dyDescent="0.2"/>
    <row r="101" spans="1:30" ht="36" customHeight="1" x14ac:dyDescent="0.2">
      <c r="D101" s="631" t="s">
        <v>717</v>
      </c>
      <c r="E101" s="631"/>
      <c r="F101" s="631"/>
      <c r="G101" s="632"/>
      <c r="H101" s="633"/>
      <c r="I101" s="633"/>
      <c r="J101" s="633"/>
      <c r="K101" s="633"/>
      <c r="L101" s="633"/>
      <c r="M101" s="633"/>
      <c r="N101" s="633"/>
      <c r="O101" s="633"/>
      <c r="P101" s="633"/>
      <c r="Q101" s="633"/>
      <c r="R101" s="633"/>
      <c r="S101" s="633"/>
      <c r="T101" s="633"/>
      <c r="U101" s="633"/>
      <c r="V101" s="633"/>
    </row>
    <row r="102" spans="1:30" ht="15" customHeight="1" x14ac:dyDescent="0.2"/>
    <row r="103" spans="1:30" ht="36" customHeight="1" x14ac:dyDescent="0.2">
      <c r="D103" s="631" t="s">
        <v>718</v>
      </c>
      <c r="E103" s="631"/>
      <c r="F103" s="631"/>
      <c r="G103" s="632"/>
      <c r="H103" s="633"/>
      <c r="I103" s="633"/>
      <c r="J103" s="633"/>
      <c r="K103" s="633"/>
      <c r="L103" s="633"/>
      <c r="M103" s="633"/>
      <c r="N103" s="633"/>
      <c r="O103" s="633"/>
      <c r="P103" s="633"/>
      <c r="Q103" s="633"/>
      <c r="R103" s="633"/>
      <c r="S103" s="633"/>
      <c r="T103" s="633"/>
      <c r="U103" s="633"/>
      <c r="V103" s="633"/>
    </row>
    <row r="104" spans="1:30" ht="15" customHeight="1" x14ac:dyDescent="0.2">
      <c r="D104" s="371"/>
      <c r="E104" s="371"/>
      <c r="F104" s="371"/>
      <c r="G104" s="373"/>
      <c r="H104" s="372"/>
      <c r="I104" s="372"/>
      <c r="J104" s="372"/>
      <c r="K104" s="372"/>
      <c r="L104" s="372"/>
      <c r="M104" s="372"/>
      <c r="N104" s="372"/>
      <c r="O104" s="372"/>
      <c r="P104" s="372"/>
      <c r="Q104" s="372"/>
      <c r="R104" s="372"/>
      <c r="S104" s="372"/>
      <c r="T104" s="372"/>
      <c r="U104" s="372"/>
      <c r="V104" s="372"/>
    </row>
    <row r="105" spans="1:30" ht="15" customHeight="1" x14ac:dyDescent="0.2">
      <c r="D105" s="371"/>
      <c r="E105" s="371"/>
      <c r="F105" s="371"/>
      <c r="G105" s="373"/>
      <c r="H105" s="372"/>
      <c r="I105" s="372"/>
      <c r="J105" s="372"/>
      <c r="K105" s="372"/>
      <c r="L105" s="372"/>
      <c r="M105" s="372"/>
      <c r="N105" s="372"/>
      <c r="O105" s="372"/>
      <c r="P105" s="372"/>
      <c r="Q105" s="372"/>
      <c r="R105" s="372"/>
      <c r="S105" s="372"/>
      <c r="T105" s="372"/>
      <c r="U105" s="372"/>
      <c r="V105" s="372"/>
    </row>
    <row r="106" spans="1:30" ht="15" customHeight="1" x14ac:dyDescent="0.2">
      <c r="D106" s="371"/>
      <c r="E106" s="371"/>
      <c r="F106" s="371"/>
      <c r="G106" s="373"/>
      <c r="H106" s="372"/>
      <c r="I106" s="372"/>
      <c r="J106" s="372"/>
      <c r="K106" s="372"/>
      <c r="L106" s="372"/>
      <c r="M106" s="372"/>
      <c r="N106" s="372"/>
      <c r="O106" s="372"/>
      <c r="P106" s="372"/>
      <c r="Q106" s="372"/>
      <c r="R106" s="372"/>
      <c r="S106" s="372"/>
      <c r="T106" s="372"/>
      <c r="U106" s="372"/>
      <c r="V106" s="372"/>
    </row>
    <row r="107" spans="1:30" ht="15" customHeight="1" x14ac:dyDescent="0.2"/>
    <row r="108" spans="1:30" ht="15" customHeight="1" x14ac:dyDescent="0.2"/>
    <row r="109" spans="1:30" ht="15" customHeight="1" x14ac:dyDescent="0.2"/>
    <row r="110" spans="1:30" ht="15" hidden="1" customHeight="1" x14ac:dyDescent="0.2"/>
    <row r="111" spans="1:30" ht="15" hidden="1" customHeight="1" x14ac:dyDescent="0.2"/>
    <row r="112" spans="1:30"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sheetData>
  <mergeCells count="111">
    <mergeCell ref="D97:O97"/>
    <mergeCell ref="P97:V97"/>
    <mergeCell ref="D98:O98"/>
    <mergeCell ref="P98:V98"/>
    <mergeCell ref="D101:G101"/>
    <mergeCell ref="D103:G103"/>
    <mergeCell ref="H101:V101"/>
    <mergeCell ref="H103:V103"/>
    <mergeCell ref="C68:AD68"/>
    <mergeCell ref="D84:O84"/>
    <mergeCell ref="P75:V75"/>
    <mergeCell ref="C70:O70"/>
    <mergeCell ref="P95:V95"/>
    <mergeCell ref="P96:V96"/>
    <mergeCell ref="P99:V99"/>
    <mergeCell ref="P76:V76"/>
    <mergeCell ref="P77:V77"/>
    <mergeCell ref="P78:V78"/>
    <mergeCell ref="P79:V79"/>
    <mergeCell ref="P80:V80"/>
    <mergeCell ref="P81:V81"/>
    <mergeCell ref="P82:V82"/>
    <mergeCell ref="P83:V83"/>
    <mergeCell ref="P84:V84"/>
    <mergeCell ref="P93:V93"/>
    <mergeCell ref="P94:V94"/>
    <mergeCell ref="D74:O74"/>
    <mergeCell ref="D73:O73"/>
    <mergeCell ref="D72:O72"/>
    <mergeCell ref="D71:O71"/>
    <mergeCell ref="P70:V70"/>
    <mergeCell ref="P71:V71"/>
    <mergeCell ref="P72:V72"/>
    <mergeCell ref="P86:V86"/>
    <mergeCell ref="P87:V87"/>
    <mergeCell ref="P88:V88"/>
    <mergeCell ref="P89:V89"/>
    <mergeCell ref="P90:V90"/>
    <mergeCell ref="P91:V91"/>
    <mergeCell ref="P92:V92"/>
    <mergeCell ref="P85:V85"/>
    <mergeCell ref="D87:O87"/>
    <mergeCell ref="D86:O86"/>
    <mergeCell ref="D85:O85"/>
    <mergeCell ref="D83:O83"/>
    <mergeCell ref="D82:O82"/>
    <mergeCell ref="D81:O81"/>
    <mergeCell ref="D80:O80"/>
    <mergeCell ref="D96:O96"/>
    <mergeCell ref="D95:O95"/>
    <mergeCell ref="D94:O94"/>
    <mergeCell ref="D93:O93"/>
    <mergeCell ref="D92:O92"/>
    <mergeCell ref="D91:O91"/>
    <mergeCell ref="D90:O90"/>
    <mergeCell ref="D89:O89"/>
    <mergeCell ref="D88:O88"/>
    <mergeCell ref="D79:O79"/>
    <mergeCell ref="D76:O76"/>
    <mergeCell ref="B66:AD66"/>
    <mergeCell ref="C67:AD67"/>
    <mergeCell ref="D75:O75"/>
    <mergeCell ref="C55:AD55"/>
    <mergeCell ref="C56:AD56"/>
    <mergeCell ref="D58:AD58"/>
    <mergeCell ref="P74:V74"/>
    <mergeCell ref="D78:O78"/>
    <mergeCell ref="D77:O77"/>
    <mergeCell ref="P73:V73"/>
    <mergeCell ref="D59:AD59"/>
    <mergeCell ref="D60:AD60"/>
    <mergeCell ref="B1:AD1"/>
    <mergeCell ref="B3:AD3"/>
    <mergeCell ref="B5:AD5"/>
    <mergeCell ref="AA7:AD7"/>
    <mergeCell ref="D62:G62"/>
    <mergeCell ref="H62:AD62"/>
    <mergeCell ref="C14:AD14"/>
    <mergeCell ref="R16:AD16"/>
    <mergeCell ref="D16:P16"/>
    <mergeCell ref="B9:AD9"/>
    <mergeCell ref="B10:AD10"/>
    <mergeCell ref="C11:AD11"/>
    <mergeCell ref="B13:AD13"/>
    <mergeCell ref="H36:AD36"/>
    <mergeCell ref="B40:AD40"/>
    <mergeCell ref="C41:AD41"/>
    <mergeCell ref="D43:P43"/>
    <mergeCell ref="R43:AD43"/>
    <mergeCell ref="B54:AD54"/>
    <mergeCell ref="B20:AD20"/>
    <mergeCell ref="C21:AD21"/>
    <mergeCell ref="B28:AD28"/>
    <mergeCell ref="D36:G36"/>
    <mergeCell ref="AA50:AD50"/>
    <mergeCell ref="C49:Z49"/>
    <mergeCell ref="C50:Z50"/>
    <mergeCell ref="B47:AD47"/>
    <mergeCell ref="D24:K24"/>
    <mergeCell ref="Q24:AA24"/>
    <mergeCell ref="Q23:AA23"/>
    <mergeCell ref="AA49:AD49"/>
    <mergeCell ref="D34:AD34"/>
    <mergeCell ref="C30:AD30"/>
    <mergeCell ref="AB23:AD23"/>
    <mergeCell ref="AB24:AD24"/>
    <mergeCell ref="L23:P23"/>
    <mergeCell ref="L24:P24"/>
    <mergeCell ref="C29:AD29"/>
    <mergeCell ref="D32:AD32"/>
    <mergeCell ref="D33:AD33"/>
  </mergeCells>
  <phoneticPr fontId="37" type="noConversion"/>
  <hyperlinks>
    <hyperlink ref="AA7:AD7" location="Índice!B22" display="Índice" xr:uid="{00000000-0004-0000-0600-00000000000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6 Sección IV
Cuestionario</oddHeader>
    <oddFooter>&amp;LCenso Nacional de Gobiernos Municipales y Demarcaciones Territoriales de la Ciudad de México 2021&amp;R&amp;P de &amp;N</oddFooter>
  </headerFooter>
  <ignoredErrors>
    <ignoredError sqref="C24 C71:C96 C97:C9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708"/>
  <sheetViews>
    <sheetView showGridLines="0" topLeftCell="A94" zoomScale="150" zoomScaleNormal="150" workbookViewId="0">
      <selection activeCell="S75" sqref="S75"/>
    </sheetView>
  </sheetViews>
  <sheetFormatPr defaultColWidth="0" defaultRowHeight="0" customHeight="1" zeroHeight="1" x14ac:dyDescent="0.2"/>
  <cols>
    <col min="1" max="1" width="5.6484375" style="20" customWidth="1"/>
    <col min="2" max="30" width="3.765625" style="20" customWidth="1"/>
    <col min="31" max="31" width="5.6484375" style="20" customWidth="1"/>
    <col min="32" max="16384" width="11.43359375" style="20" hidden="1"/>
  </cols>
  <sheetData>
    <row r="1" spans="1:31" ht="120" customHeight="1" x14ac:dyDescent="0.2">
      <c r="A1" s="448"/>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48"/>
    </row>
    <row r="2" spans="1:31" ht="15" customHeight="1" x14ac:dyDescent="0.2">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row>
    <row r="3" spans="1:31" ht="15" x14ac:dyDescent="0.2">
      <c r="A3" s="448"/>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48"/>
    </row>
    <row r="4" spans="1:31" ht="15" x14ac:dyDescent="0.2"/>
    <row r="5" spans="1:31" ht="45" customHeight="1" x14ac:dyDescent="0.2">
      <c r="B5" s="878" t="s">
        <v>61</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row>
    <row r="6" spans="1:31" s="25" customFormat="1" ht="15" customHeight="1" x14ac:dyDescent="0.2"/>
    <row r="7" spans="1:31" ht="15" customHeight="1" x14ac:dyDescent="0.2">
      <c r="AA7" s="513" t="s">
        <v>0</v>
      </c>
      <c r="AB7" s="513"/>
      <c r="AC7" s="513"/>
      <c r="AD7" s="513"/>
    </row>
    <row r="8" spans="1:31" ht="15" customHeight="1" thickBot="1" x14ac:dyDescent="0.25"/>
    <row r="9" spans="1:31" ht="15.75" thickBot="1" x14ac:dyDescent="0.25">
      <c r="B9" s="785" t="s">
        <v>496</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7"/>
    </row>
    <row r="10" spans="1:31" ht="15" x14ac:dyDescent="0.2">
      <c r="B10" s="788" t="s">
        <v>115</v>
      </c>
      <c r="C10" s="789"/>
      <c r="D10" s="789"/>
      <c r="E10" s="789"/>
      <c r="F10" s="789"/>
      <c r="G10" s="789"/>
      <c r="H10" s="789"/>
      <c r="I10" s="789"/>
      <c r="J10" s="789"/>
      <c r="K10" s="789"/>
      <c r="L10" s="789"/>
      <c r="M10" s="789"/>
      <c r="N10" s="789"/>
      <c r="O10" s="789"/>
      <c r="P10" s="789"/>
      <c r="Q10" s="789"/>
      <c r="R10" s="789"/>
      <c r="S10" s="789"/>
      <c r="T10" s="789"/>
      <c r="U10" s="789"/>
      <c r="V10" s="789"/>
      <c r="W10" s="789"/>
      <c r="X10" s="789"/>
      <c r="Y10" s="789"/>
      <c r="Z10" s="789"/>
      <c r="AA10" s="789"/>
      <c r="AB10" s="789"/>
      <c r="AC10" s="789"/>
      <c r="AD10" s="790"/>
    </row>
    <row r="11" spans="1:31" ht="60" customHeight="1" x14ac:dyDescent="0.2">
      <c r="B11" s="151"/>
      <c r="C11" s="1003" t="s">
        <v>1156</v>
      </c>
      <c r="D11" s="1014"/>
      <c r="E11" s="1014"/>
      <c r="F11" s="1014"/>
      <c r="G11" s="1014"/>
      <c r="H11" s="1014"/>
      <c r="I11" s="1014"/>
      <c r="J11" s="1014"/>
      <c r="K11" s="1014"/>
      <c r="L11" s="1014"/>
      <c r="M11" s="1014"/>
      <c r="N11" s="1014"/>
      <c r="O11" s="1014"/>
      <c r="P11" s="1014"/>
      <c r="Q11" s="1014"/>
      <c r="R11" s="1014"/>
      <c r="S11" s="1014"/>
      <c r="T11" s="1014"/>
      <c r="U11" s="1014"/>
      <c r="V11" s="1014"/>
      <c r="W11" s="1014"/>
      <c r="X11" s="1014"/>
      <c r="Y11" s="1014"/>
      <c r="Z11" s="1014"/>
      <c r="AA11" s="1014"/>
      <c r="AB11" s="1014"/>
      <c r="AC11" s="1014"/>
      <c r="AD11" s="1015"/>
    </row>
    <row r="12" spans="1:31" ht="60" customHeight="1" x14ac:dyDescent="0.2">
      <c r="B12" s="27"/>
      <c r="C12" s="579" t="s">
        <v>1155</v>
      </c>
      <c r="D12" s="791"/>
      <c r="E12" s="791"/>
      <c r="F12" s="791"/>
      <c r="G12" s="791"/>
      <c r="H12" s="791"/>
      <c r="I12" s="791"/>
      <c r="J12" s="791"/>
      <c r="K12" s="791"/>
      <c r="L12" s="791"/>
      <c r="M12" s="791"/>
      <c r="N12" s="791"/>
      <c r="O12" s="791"/>
      <c r="P12" s="791"/>
      <c r="Q12" s="791"/>
      <c r="R12" s="791"/>
      <c r="S12" s="791"/>
      <c r="T12" s="791"/>
      <c r="U12" s="791"/>
      <c r="V12" s="791"/>
      <c r="W12" s="791"/>
      <c r="X12" s="791"/>
      <c r="Y12" s="791"/>
      <c r="Z12" s="791"/>
      <c r="AA12" s="791"/>
      <c r="AB12" s="791"/>
      <c r="AC12" s="791"/>
      <c r="AD12" s="792"/>
    </row>
    <row r="13" spans="1:31" ht="15" customHeight="1" x14ac:dyDescent="0.2"/>
    <row r="14" spans="1:31" ht="24" customHeight="1" x14ac:dyDescent="0.2">
      <c r="A14" s="34" t="s">
        <v>41</v>
      </c>
      <c r="B14" s="577" t="s">
        <v>1279</v>
      </c>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row>
    <row r="15" spans="1:31" ht="15" customHeight="1" x14ac:dyDescent="0.2">
      <c r="A15" s="28"/>
      <c r="B15" s="28"/>
      <c r="C15" s="592" t="s">
        <v>65</v>
      </c>
      <c r="D15" s="592"/>
      <c r="E15" s="592"/>
      <c r="F15" s="592"/>
      <c r="G15" s="592"/>
      <c r="H15" s="592"/>
      <c r="I15" s="592"/>
      <c r="J15" s="592"/>
      <c r="K15" s="592"/>
      <c r="L15" s="592"/>
      <c r="M15" s="592"/>
      <c r="N15" s="592"/>
      <c r="O15" s="592"/>
      <c r="P15" s="592"/>
      <c r="Q15" s="592"/>
      <c r="R15" s="592"/>
      <c r="S15" s="592"/>
      <c r="T15" s="592"/>
      <c r="U15" s="592"/>
      <c r="V15" s="592"/>
      <c r="W15" s="592"/>
      <c r="X15" s="592"/>
      <c r="Y15" s="592"/>
      <c r="Z15" s="592"/>
      <c r="AA15" s="592"/>
      <c r="AB15" s="592"/>
      <c r="AC15" s="592"/>
      <c r="AD15" s="592"/>
    </row>
    <row r="16" spans="1:31" ht="15" customHeight="1" thickBot="1" x14ac:dyDescent="0.25">
      <c r="A16" s="28"/>
      <c r="B16" s="28"/>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row>
    <row r="17" spans="1:31" ht="15" customHeight="1" thickBot="1" x14ac:dyDescent="0.25">
      <c r="A17" s="28"/>
      <c r="B17" s="28"/>
      <c r="C17" s="141"/>
      <c r="D17" s="1013" t="s">
        <v>497</v>
      </c>
      <c r="E17" s="602"/>
      <c r="F17" s="602"/>
      <c r="G17" s="602"/>
      <c r="H17" s="602"/>
      <c r="I17" s="602"/>
      <c r="J17" s="995"/>
      <c r="K17" s="995"/>
      <c r="L17" s="995"/>
      <c r="M17" s="1016" t="s">
        <v>1056</v>
      </c>
      <c r="N17" s="596"/>
      <c r="O17" s="596"/>
      <c r="P17" s="596"/>
      <c r="Q17" s="596"/>
      <c r="R17" s="596"/>
      <c r="S17" s="596"/>
      <c r="T17" s="596"/>
      <c r="U17" s="596"/>
      <c r="V17" s="596"/>
      <c r="W17" s="596"/>
      <c r="X17" s="596"/>
      <c r="Y17" s="596"/>
      <c r="Z17" s="596"/>
      <c r="AA17" s="596"/>
      <c r="AB17" s="596"/>
      <c r="AC17" s="596"/>
      <c r="AD17" s="596"/>
    </row>
    <row r="18" spans="1:31" ht="15" customHeight="1" thickBot="1" x14ac:dyDescent="0.25">
      <c r="A18" s="28"/>
      <c r="B18" s="28"/>
      <c r="C18" s="472" t="s">
        <v>1243</v>
      </c>
      <c r="D18" s="1013" t="s">
        <v>33</v>
      </c>
      <c r="E18" s="602"/>
      <c r="F18" s="602"/>
      <c r="G18" s="602"/>
      <c r="H18" s="602"/>
      <c r="I18" s="602"/>
      <c r="J18" s="602"/>
      <c r="K18" s="602"/>
      <c r="L18" s="602"/>
      <c r="M18" s="602"/>
      <c r="N18" s="8"/>
      <c r="O18" s="8"/>
      <c r="P18" s="8"/>
      <c r="Q18" s="8"/>
      <c r="R18" s="8"/>
      <c r="S18" s="8"/>
      <c r="T18" s="8"/>
      <c r="U18" s="8"/>
      <c r="V18" s="8"/>
      <c r="W18" s="8"/>
      <c r="X18" s="8"/>
      <c r="Y18" s="8"/>
      <c r="Z18" s="8"/>
      <c r="AA18" s="8"/>
      <c r="AB18" s="8"/>
      <c r="AC18" s="8"/>
      <c r="AD18" s="8"/>
    </row>
    <row r="19" spans="1:31" ht="15" customHeight="1" x14ac:dyDescent="0.2">
      <c r="A19" s="28"/>
      <c r="B19" s="28"/>
      <c r="C19" s="152"/>
      <c r="D19" s="167"/>
      <c r="E19" s="169"/>
      <c r="F19" s="169"/>
      <c r="G19" s="72"/>
      <c r="H19" s="169"/>
      <c r="I19" s="169"/>
      <c r="J19" s="169"/>
      <c r="K19" s="169"/>
      <c r="L19" s="169"/>
      <c r="M19" s="169"/>
      <c r="N19" s="169"/>
      <c r="O19" s="169"/>
      <c r="P19" s="169"/>
      <c r="Q19" s="152"/>
      <c r="R19" s="167"/>
      <c r="S19" s="169"/>
      <c r="T19" s="169"/>
      <c r="U19" s="169"/>
      <c r="V19" s="169"/>
      <c r="W19" s="169"/>
      <c r="X19" s="169"/>
      <c r="Y19" s="169"/>
      <c r="Z19" s="169"/>
      <c r="AA19" s="169"/>
      <c r="AB19" s="169"/>
      <c r="AC19" s="169"/>
      <c r="AD19" s="169"/>
    </row>
    <row r="20" spans="1:31" ht="15" customHeight="1" x14ac:dyDescent="0.2">
      <c r="A20" s="28"/>
      <c r="B20" s="28"/>
      <c r="C20" s="3"/>
      <c r="D20" s="146"/>
      <c r="E20" s="146"/>
      <c r="F20" s="146"/>
      <c r="G20" s="146"/>
      <c r="H20" s="146"/>
      <c r="I20" s="146"/>
      <c r="J20" s="146"/>
      <c r="K20" s="146"/>
      <c r="L20" s="146"/>
      <c r="M20" s="146"/>
      <c r="N20" s="146"/>
      <c r="O20" s="146"/>
      <c r="P20" s="146"/>
      <c r="Q20" s="152"/>
      <c r="R20" s="146"/>
      <c r="S20" s="143"/>
      <c r="T20" s="143"/>
      <c r="U20" s="143"/>
      <c r="V20" s="143"/>
      <c r="W20" s="143"/>
      <c r="X20" s="143"/>
      <c r="Y20" s="143"/>
      <c r="Z20" s="143"/>
      <c r="AA20" s="143"/>
      <c r="AB20" s="143"/>
      <c r="AC20" s="143"/>
      <c r="AD20" s="143"/>
    </row>
    <row r="21" spans="1:31" ht="15" customHeight="1" x14ac:dyDescent="0.2">
      <c r="A21" s="28"/>
      <c r="B21" s="28"/>
      <c r="C21" s="3"/>
      <c r="D21" s="146"/>
      <c r="E21" s="146"/>
      <c r="F21" s="146"/>
      <c r="G21" s="146"/>
      <c r="H21" s="146"/>
      <c r="I21" s="146"/>
      <c r="J21" s="146"/>
      <c r="K21" s="3"/>
      <c r="L21" s="3"/>
      <c r="M21" s="28"/>
      <c r="N21" s="28"/>
      <c r="Q21" s="152"/>
      <c r="R21" s="146"/>
      <c r="S21" s="143"/>
      <c r="T21" s="143"/>
      <c r="U21" s="143"/>
      <c r="V21" s="143"/>
      <c r="W21" s="143"/>
      <c r="X21" s="143"/>
      <c r="Y21" s="143"/>
      <c r="Z21" s="143"/>
      <c r="AA21" s="143"/>
      <c r="AB21" s="143"/>
      <c r="AC21" s="143"/>
      <c r="AD21" s="143"/>
    </row>
    <row r="22" spans="1:31" ht="24" customHeight="1" x14ac:dyDescent="0.2">
      <c r="A22" s="34" t="s">
        <v>872</v>
      </c>
      <c r="B22" s="577" t="s">
        <v>1158</v>
      </c>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row>
    <row r="23" spans="1:31" ht="15" customHeight="1" x14ac:dyDescent="0.2">
      <c r="A23" s="28"/>
      <c r="B23" s="28"/>
      <c r="C23" s="592" t="s">
        <v>65</v>
      </c>
      <c r="D23" s="592"/>
      <c r="E23" s="592"/>
      <c r="F23" s="592"/>
      <c r="G23" s="592"/>
      <c r="H23" s="592"/>
      <c r="I23" s="592"/>
      <c r="J23" s="592"/>
      <c r="K23" s="592"/>
      <c r="L23" s="592"/>
      <c r="M23" s="592"/>
      <c r="N23" s="592"/>
      <c r="O23" s="592"/>
      <c r="P23" s="592"/>
      <c r="Q23" s="592"/>
      <c r="R23" s="592"/>
      <c r="S23" s="592"/>
      <c r="T23" s="592"/>
      <c r="U23" s="592"/>
      <c r="V23" s="592"/>
      <c r="W23" s="592"/>
      <c r="X23" s="592"/>
      <c r="Y23" s="592"/>
      <c r="Z23" s="592"/>
      <c r="AA23" s="592"/>
      <c r="AB23" s="592"/>
      <c r="AC23" s="592"/>
      <c r="AD23" s="592"/>
    </row>
    <row r="24" spans="1:31" ht="15" customHeight="1" x14ac:dyDescent="0.2">
      <c r="A24" s="28"/>
      <c r="B24" s="2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row>
    <row r="25" spans="1:31" ht="15" customHeight="1" x14ac:dyDescent="0.2">
      <c r="A25" s="28"/>
      <c r="B25" s="28"/>
      <c r="C25" s="328"/>
      <c r="D25" s="726" t="s">
        <v>459</v>
      </c>
      <c r="E25" s="602"/>
      <c r="F25" s="602"/>
      <c r="G25" s="602"/>
      <c r="H25" s="602"/>
      <c r="I25" s="602"/>
      <c r="J25" s="1012"/>
      <c r="K25" s="467" t="s">
        <v>1243</v>
      </c>
      <c r="L25" s="726" t="s">
        <v>875</v>
      </c>
      <c r="M25" s="602"/>
      <c r="N25" s="602"/>
      <c r="O25" s="602"/>
      <c r="P25" s="602"/>
      <c r="Q25" s="602"/>
      <c r="R25" s="602"/>
      <c r="S25" s="602"/>
      <c r="T25" s="602"/>
      <c r="U25" s="602"/>
      <c r="V25" s="602"/>
      <c r="W25" s="602"/>
      <c r="X25" s="602"/>
      <c r="Y25" s="602"/>
      <c r="Z25" s="602"/>
      <c r="AA25" s="602"/>
      <c r="AB25" s="602"/>
      <c r="AC25" s="602"/>
      <c r="AD25" s="602"/>
      <c r="AE25" s="8"/>
    </row>
    <row r="26" spans="1:31" ht="15" customHeight="1" x14ac:dyDescent="0.2">
      <c r="A26" s="28"/>
      <c r="B26" s="28"/>
      <c r="C26" s="144"/>
      <c r="D26" s="144"/>
      <c r="E26" s="144"/>
      <c r="F26" s="144"/>
      <c r="G26" s="144"/>
      <c r="H26" s="144"/>
      <c r="I26" s="144"/>
      <c r="J26" s="144"/>
    </row>
    <row r="27" spans="1:31" ht="15" customHeight="1" x14ac:dyDescent="0.2">
      <c r="A27" s="28"/>
      <c r="B27" s="28"/>
      <c r="C27" s="175"/>
      <c r="D27" s="175"/>
      <c r="E27" s="175"/>
      <c r="F27" s="175"/>
      <c r="G27" s="175"/>
      <c r="H27" s="175"/>
      <c r="I27" s="175"/>
      <c r="J27" s="175"/>
      <c r="K27" s="175"/>
      <c r="L27" s="175"/>
      <c r="M27" s="175"/>
      <c r="N27" s="175"/>
      <c r="O27" s="175"/>
      <c r="P27" s="175"/>
      <c r="Q27" s="289"/>
      <c r="R27" s="289"/>
      <c r="S27" s="289"/>
      <c r="T27" s="289"/>
      <c r="U27" s="289"/>
      <c r="V27" s="289"/>
      <c r="W27" s="289"/>
      <c r="X27" s="289"/>
      <c r="Y27" s="289"/>
      <c r="Z27" s="289"/>
      <c r="AA27" s="289"/>
      <c r="AB27" s="289"/>
      <c r="AC27" s="289"/>
      <c r="AD27" s="289"/>
    </row>
    <row r="28" spans="1:31" ht="15" customHeight="1" x14ac:dyDescent="0.2">
      <c r="A28" s="28"/>
      <c r="B28" s="28"/>
      <c r="C28" s="175"/>
      <c r="D28" s="175"/>
      <c r="E28" s="175"/>
      <c r="F28" s="175"/>
      <c r="G28" s="175"/>
      <c r="H28" s="175"/>
      <c r="I28" s="175"/>
      <c r="J28" s="175"/>
      <c r="K28" s="175"/>
      <c r="L28" s="175"/>
      <c r="M28" s="175"/>
      <c r="N28" s="175"/>
      <c r="O28" s="175"/>
      <c r="P28" s="175"/>
      <c r="Q28" s="144"/>
      <c r="R28" s="144"/>
      <c r="S28" s="144"/>
      <c r="T28" s="144"/>
      <c r="U28" s="144"/>
      <c r="V28" s="144"/>
      <c r="W28" s="144"/>
      <c r="X28" s="144"/>
      <c r="Y28" s="144"/>
      <c r="Z28" s="144"/>
      <c r="AA28" s="144"/>
      <c r="AB28" s="144"/>
      <c r="AC28" s="144"/>
      <c r="AD28" s="144"/>
    </row>
    <row r="29" spans="1:31" ht="24" customHeight="1" x14ac:dyDescent="0.2">
      <c r="A29" s="34" t="s">
        <v>874</v>
      </c>
      <c r="B29" s="577" t="s">
        <v>1278</v>
      </c>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row>
    <row r="30" spans="1:31" ht="15" customHeight="1" x14ac:dyDescent="0.2">
      <c r="A30" s="28"/>
      <c r="B30" s="28"/>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row>
    <row r="31" spans="1:31" ht="24" customHeight="1" x14ac:dyDescent="0.2">
      <c r="A31" s="28"/>
      <c r="B31" s="28"/>
      <c r="C31" s="953" t="s">
        <v>498</v>
      </c>
      <c r="D31" s="953"/>
      <c r="E31" s="953"/>
      <c r="F31" s="953"/>
      <c r="G31" s="953"/>
      <c r="H31" s="953"/>
      <c r="I31" s="953"/>
      <c r="J31" s="953"/>
      <c r="K31" s="953"/>
      <c r="L31" s="953"/>
      <c r="M31" s="953"/>
      <c r="N31" s="953"/>
      <c r="O31" s="953"/>
      <c r="P31" s="953"/>
      <c r="Q31" s="953"/>
      <c r="R31" s="953"/>
      <c r="S31" s="953"/>
      <c r="T31" s="953"/>
      <c r="U31" s="953"/>
      <c r="V31" s="953"/>
      <c r="W31" s="953" t="s">
        <v>499</v>
      </c>
      <c r="X31" s="953"/>
      <c r="Y31" s="953"/>
      <c r="Z31" s="953"/>
      <c r="AA31" s="953"/>
      <c r="AB31" s="953"/>
      <c r="AC31" s="953"/>
      <c r="AD31" s="953"/>
    </row>
    <row r="32" spans="1:31" ht="15" customHeight="1" x14ac:dyDescent="0.2">
      <c r="A32" s="28"/>
      <c r="B32" s="28"/>
      <c r="C32" s="184" t="s">
        <v>5</v>
      </c>
      <c r="D32" s="1010"/>
      <c r="E32" s="1010"/>
      <c r="F32" s="1010"/>
      <c r="G32" s="1010"/>
      <c r="H32" s="1010"/>
      <c r="I32" s="1010"/>
      <c r="J32" s="1010"/>
      <c r="K32" s="1010"/>
      <c r="L32" s="1010"/>
      <c r="M32" s="1010"/>
      <c r="N32" s="1010"/>
      <c r="O32" s="1010"/>
      <c r="P32" s="1010"/>
      <c r="Q32" s="1010"/>
      <c r="R32" s="1010"/>
      <c r="S32" s="1010"/>
      <c r="T32" s="1010"/>
      <c r="U32" s="1010"/>
      <c r="V32" s="1010"/>
      <c r="W32" s="1011"/>
      <c r="X32" s="1011"/>
      <c r="Y32" s="1011"/>
      <c r="Z32" s="1011"/>
      <c r="AA32" s="1011"/>
      <c r="AB32" s="1011"/>
      <c r="AC32" s="1011"/>
      <c r="AD32" s="1011"/>
    </row>
    <row r="33" spans="1:30" ht="15" customHeight="1" x14ac:dyDescent="0.2">
      <c r="A33" s="28"/>
      <c r="B33" s="28"/>
      <c r="C33" s="184" t="s">
        <v>6</v>
      </c>
      <c r="D33" s="1010"/>
      <c r="E33" s="1010"/>
      <c r="F33" s="1010"/>
      <c r="G33" s="1010"/>
      <c r="H33" s="1010"/>
      <c r="I33" s="1010"/>
      <c r="J33" s="1010"/>
      <c r="K33" s="1010"/>
      <c r="L33" s="1010"/>
      <c r="M33" s="1010"/>
      <c r="N33" s="1010"/>
      <c r="O33" s="1010"/>
      <c r="P33" s="1010"/>
      <c r="Q33" s="1010"/>
      <c r="R33" s="1010"/>
      <c r="S33" s="1010"/>
      <c r="T33" s="1010"/>
      <c r="U33" s="1010"/>
      <c r="V33" s="1010"/>
      <c r="W33" s="1011"/>
      <c r="X33" s="1011"/>
      <c r="Y33" s="1011"/>
      <c r="Z33" s="1011"/>
      <c r="AA33" s="1011"/>
      <c r="AB33" s="1011"/>
      <c r="AC33" s="1011"/>
      <c r="AD33" s="1011"/>
    </row>
    <row r="34" spans="1:30" ht="15" customHeight="1" x14ac:dyDescent="0.2">
      <c r="A34" s="28"/>
      <c r="B34" s="28"/>
      <c r="C34" s="184" t="s">
        <v>7</v>
      </c>
      <c r="D34" s="1010"/>
      <c r="E34" s="1010"/>
      <c r="F34" s="1010"/>
      <c r="G34" s="1010"/>
      <c r="H34" s="1010"/>
      <c r="I34" s="1010"/>
      <c r="J34" s="1010"/>
      <c r="K34" s="1010"/>
      <c r="L34" s="1010"/>
      <c r="M34" s="1010"/>
      <c r="N34" s="1010"/>
      <c r="O34" s="1010"/>
      <c r="P34" s="1010"/>
      <c r="Q34" s="1010"/>
      <c r="R34" s="1010"/>
      <c r="S34" s="1010"/>
      <c r="T34" s="1010"/>
      <c r="U34" s="1010"/>
      <c r="V34" s="1010"/>
      <c r="W34" s="1011"/>
      <c r="X34" s="1011"/>
      <c r="Y34" s="1011"/>
      <c r="Z34" s="1011"/>
      <c r="AA34" s="1011"/>
      <c r="AB34" s="1011"/>
      <c r="AC34" s="1011"/>
      <c r="AD34" s="1011"/>
    </row>
    <row r="35" spans="1:30" ht="15" customHeight="1" x14ac:dyDescent="0.2">
      <c r="A35" s="28"/>
      <c r="B35" s="28"/>
      <c r="C35" s="184" t="s">
        <v>10</v>
      </c>
      <c r="D35" s="1010"/>
      <c r="E35" s="1010"/>
      <c r="F35" s="1010"/>
      <c r="G35" s="1010"/>
      <c r="H35" s="1010"/>
      <c r="I35" s="1010"/>
      <c r="J35" s="1010"/>
      <c r="K35" s="1010"/>
      <c r="L35" s="1010"/>
      <c r="M35" s="1010"/>
      <c r="N35" s="1010"/>
      <c r="O35" s="1010"/>
      <c r="P35" s="1010"/>
      <c r="Q35" s="1010"/>
      <c r="R35" s="1010"/>
      <c r="S35" s="1010"/>
      <c r="T35" s="1010"/>
      <c r="U35" s="1010"/>
      <c r="V35" s="1010"/>
      <c r="W35" s="1011"/>
      <c r="X35" s="1011"/>
      <c r="Y35" s="1011"/>
      <c r="Z35" s="1011"/>
      <c r="AA35" s="1011"/>
      <c r="AB35" s="1011"/>
      <c r="AC35" s="1011"/>
      <c r="AD35" s="1011"/>
    </row>
    <row r="36" spans="1:30" ht="15" customHeight="1" x14ac:dyDescent="0.2">
      <c r="A36" s="28"/>
      <c r="B36" s="28"/>
      <c r="C36" s="184" t="s">
        <v>12</v>
      </c>
      <c r="D36" s="1010"/>
      <c r="E36" s="1010"/>
      <c r="F36" s="1010"/>
      <c r="G36" s="1010"/>
      <c r="H36" s="1010"/>
      <c r="I36" s="1010"/>
      <c r="J36" s="1010"/>
      <c r="K36" s="1010"/>
      <c r="L36" s="1010"/>
      <c r="M36" s="1010"/>
      <c r="N36" s="1010"/>
      <c r="O36" s="1010"/>
      <c r="P36" s="1010"/>
      <c r="Q36" s="1010"/>
      <c r="R36" s="1010"/>
      <c r="S36" s="1010"/>
      <c r="T36" s="1010"/>
      <c r="U36" s="1010"/>
      <c r="V36" s="1010"/>
      <c r="W36" s="1011"/>
      <c r="X36" s="1011"/>
      <c r="Y36" s="1011"/>
      <c r="Z36" s="1011"/>
      <c r="AA36" s="1011"/>
      <c r="AB36" s="1011"/>
      <c r="AC36" s="1011"/>
      <c r="AD36" s="1011"/>
    </row>
    <row r="37" spans="1:30" ht="15" customHeight="1" x14ac:dyDescent="0.2">
      <c r="A37" s="28"/>
      <c r="B37" s="28"/>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row>
    <row r="38" spans="1:30" ht="15" customHeight="1" x14ac:dyDescent="0.2">
      <c r="A38" s="28"/>
      <c r="B38" s="28"/>
      <c r="C38" s="828" t="s">
        <v>500</v>
      </c>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30"/>
    </row>
    <row r="39" spans="1:30" ht="15" customHeight="1" x14ac:dyDescent="0.2">
      <c r="A39" s="28"/>
      <c r="B39" s="28"/>
      <c r="C39" s="185" t="s">
        <v>501</v>
      </c>
      <c r="D39" s="1007" t="s">
        <v>504</v>
      </c>
      <c r="E39" s="1008"/>
      <c r="F39" s="1008"/>
      <c r="G39" s="1008"/>
      <c r="H39" s="1008"/>
      <c r="I39" s="1008"/>
      <c r="J39" s="1008"/>
      <c r="K39" s="1008"/>
      <c r="L39" s="1008"/>
      <c r="M39" s="1009"/>
      <c r="N39" s="185" t="s">
        <v>502</v>
      </c>
      <c r="O39" s="1007" t="s">
        <v>37</v>
      </c>
      <c r="P39" s="1008"/>
      <c r="Q39" s="1008"/>
      <c r="R39" s="1008"/>
      <c r="S39" s="1008"/>
      <c r="T39" s="1008"/>
      <c r="U39" s="1009"/>
      <c r="V39" s="185" t="s">
        <v>503</v>
      </c>
      <c r="W39" s="1007" t="s">
        <v>36</v>
      </c>
      <c r="X39" s="1008"/>
      <c r="Y39" s="1008"/>
      <c r="Z39" s="1008"/>
      <c r="AA39" s="1008"/>
      <c r="AB39" s="1008"/>
      <c r="AC39" s="1008"/>
      <c r="AD39" s="1009"/>
    </row>
    <row r="40" spans="1:30" ht="15" customHeight="1" x14ac:dyDescent="0.2">
      <c r="A40" s="28"/>
      <c r="B40" s="28"/>
      <c r="N40" s="180"/>
    </row>
    <row r="41" spans="1:30" ht="15" customHeight="1" x14ac:dyDescent="0.2">
      <c r="A41" s="28"/>
      <c r="B41" s="28"/>
      <c r="N41" s="181"/>
      <c r="O41" s="181"/>
      <c r="P41" s="181"/>
      <c r="Q41" s="181"/>
      <c r="R41" s="181"/>
      <c r="S41" s="181"/>
    </row>
    <row r="42" spans="1:30" ht="15" customHeight="1" x14ac:dyDescent="0.2">
      <c r="A42" s="28"/>
      <c r="B42" s="28"/>
      <c r="N42" s="181"/>
      <c r="O42" s="181"/>
      <c r="P42" s="181"/>
      <c r="Q42" s="181"/>
      <c r="R42" s="181"/>
      <c r="S42" s="181"/>
      <c r="T42" s="182"/>
      <c r="U42" s="183"/>
      <c r="V42" s="183"/>
      <c r="W42" s="183"/>
      <c r="X42" s="183"/>
      <c r="Y42" s="183"/>
      <c r="Z42" s="183"/>
      <c r="AA42" s="183"/>
      <c r="AB42" s="183"/>
      <c r="AC42" s="183"/>
      <c r="AD42" s="183"/>
    </row>
    <row r="43" spans="1:30" ht="24" customHeight="1" x14ac:dyDescent="0.2">
      <c r="A43" s="34" t="s">
        <v>35</v>
      </c>
      <c r="B43" s="577" t="s">
        <v>1277</v>
      </c>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row>
    <row r="44" spans="1:30" ht="15" customHeight="1" x14ac:dyDescent="0.2">
      <c r="A44" s="28"/>
      <c r="B44" s="28"/>
      <c r="C44" s="592" t="s">
        <v>65</v>
      </c>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row>
    <row r="45" spans="1:30" ht="15" customHeight="1" x14ac:dyDescent="0.2">
      <c r="A45" s="28"/>
      <c r="B45" s="28"/>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row>
    <row r="46" spans="1:30" ht="15" customHeight="1" x14ac:dyDescent="0.2">
      <c r="A46" s="28"/>
      <c r="B46" s="28"/>
      <c r="C46" s="328"/>
      <c r="D46" s="602" t="s">
        <v>459</v>
      </c>
      <c r="E46" s="602"/>
      <c r="F46" s="602"/>
      <c r="G46" s="602"/>
      <c r="H46" s="602"/>
      <c r="I46" s="602"/>
      <c r="J46" s="602"/>
      <c r="K46" s="467" t="s">
        <v>1243</v>
      </c>
      <c r="L46" s="602" t="s">
        <v>877</v>
      </c>
      <c r="M46" s="602"/>
      <c r="N46" s="602"/>
      <c r="O46" s="602"/>
      <c r="P46" s="602"/>
      <c r="Q46" s="602"/>
      <c r="R46" s="602"/>
      <c r="S46" s="602"/>
      <c r="T46" s="323"/>
      <c r="U46" s="338"/>
      <c r="V46" s="338"/>
      <c r="W46" s="338"/>
      <c r="X46" s="338"/>
      <c r="Y46" s="338"/>
      <c r="Z46" s="338"/>
      <c r="AA46" s="338"/>
      <c r="AB46" s="338"/>
      <c r="AC46" s="338"/>
      <c r="AD46" s="338"/>
    </row>
    <row r="47" spans="1:30" ht="15" customHeight="1" x14ac:dyDescent="0.2">
      <c r="A47" s="28"/>
      <c r="B47" s="2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row>
    <row r="48" spans="1:30" ht="15" customHeight="1" x14ac:dyDescent="0.2">
      <c r="A48" s="28"/>
      <c r="B48" s="28"/>
      <c r="C48" s="288"/>
      <c r="D48" s="288"/>
      <c r="E48" s="288"/>
      <c r="F48" s="288"/>
      <c r="G48" s="288"/>
      <c r="H48" s="288"/>
      <c r="I48" s="288"/>
      <c r="J48" s="288"/>
      <c r="K48" s="288"/>
      <c r="L48" s="288"/>
      <c r="M48" s="288"/>
      <c r="N48" s="288"/>
      <c r="O48" s="288"/>
      <c r="P48" s="288"/>
      <c r="Q48" s="288"/>
      <c r="R48" s="288"/>
      <c r="S48" s="288"/>
      <c r="T48" s="288"/>
      <c r="U48" s="323"/>
      <c r="V48" s="323"/>
      <c r="W48" s="323"/>
      <c r="X48" s="323"/>
      <c r="Y48" s="323"/>
      <c r="Z48" s="323"/>
      <c r="AA48" s="323"/>
      <c r="AB48" s="288"/>
      <c r="AC48" s="288"/>
      <c r="AD48" s="288"/>
    </row>
    <row r="49" spans="1:33" ht="15" customHeight="1" x14ac:dyDescent="0.2">
      <c r="A49" s="28"/>
      <c r="B49" s="28"/>
      <c r="C49" s="152"/>
      <c r="D49" s="291"/>
      <c r="E49" s="290"/>
      <c r="F49" s="290"/>
      <c r="G49" s="290"/>
      <c r="H49" s="290"/>
      <c r="I49" s="290"/>
      <c r="J49" s="290"/>
      <c r="K49" s="290"/>
      <c r="L49" s="290"/>
      <c r="M49" s="290"/>
      <c r="N49" s="290"/>
      <c r="O49" s="290"/>
      <c r="P49" s="290"/>
      <c r="Q49" s="152"/>
      <c r="R49" s="291"/>
      <c r="S49" s="290"/>
      <c r="T49" s="290"/>
      <c r="U49" s="290"/>
      <c r="V49" s="290"/>
      <c r="W49" s="290"/>
      <c r="X49" s="290"/>
      <c r="Y49" s="290"/>
      <c r="Z49" s="290"/>
      <c r="AA49" s="290"/>
      <c r="AB49" s="290"/>
      <c r="AC49" s="290"/>
      <c r="AD49" s="290"/>
    </row>
    <row r="50" spans="1:33" ht="15" customHeight="1" x14ac:dyDescent="0.2">
      <c r="A50" s="34" t="s">
        <v>876</v>
      </c>
      <c r="B50" s="577" t="s">
        <v>1276</v>
      </c>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row>
    <row r="51" spans="1:33" ht="15" customHeight="1" x14ac:dyDescent="0.2">
      <c r="A51" s="28"/>
      <c r="B51" s="28"/>
      <c r="C51" s="595" t="s">
        <v>1020</v>
      </c>
      <c r="D51" s="595"/>
      <c r="E51" s="595"/>
      <c r="F51" s="595"/>
      <c r="G51" s="595"/>
      <c r="H51" s="595"/>
      <c r="I51" s="595"/>
      <c r="J51" s="595"/>
      <c r="K51" s="595"/>
      <c r="L51" s="595"/>
      <c r="M51" s="595"/>
      <c r="N51" s="595"/>
      <c r="O51" s="595"/>
      <c r="P51" s="595"/>
      <c r="Q51" s="595"/>
      <c r="R51" s="595"/>
      <c r="S51" s="595"/>
      <c r="T51" s="595"/>
      <c r="U51" s="595"/>
      <c r="V51" s="595"/>
      <c r="W51" s="595"/>
      <c r="X51" s="595"/>
      <c r="Y51" s="595"/>
      <c r="Z51" s="595"/>
      <c r="AA51" s="595"/>
      <c r="AB51" s="595"/>
      <c r="AC51" s="595"/>
      <c r="AD51" s="595"/>
    </row>
    <row r="52" spans="1:33" ht="15" customHeight="1" x14ac:dyDescent="0.2">
      <c r="A52" s="28"/>
      <c r="B52" s="28"/>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row>
    <row r="53" spans="1:33" ht="24" customHeight="1" x14ac:dyDescent="0.2">
      <c r="A53" s="28"/>
      <c r="B53" s="28"/>
      <c r="C53" s="982" t="s">
        <v>27</v>
      </c>
      <c r="D53" s="983"/>
      <c r="E53" s="983"/>
      <c r="F53" s="983"/>
      <c r="G53" s="983"/>
      <c r="H53" s="983"/>
      <c r="I53" s="983"/>
      <c r="J53" s="983"/>
      <c r="K53" s="983"/>
      <c r="L53" s="983"/>
      <c r="M53" s="983"/>
      <c r="N53" s="983"/>
      <c r="O53" s="983"/>
      <c r="P53" s="983"/>
      <c r="Q53" s="983"/>
      <c r="R53" s="984"/>
      <c r="S53" s="953" t="s">
        <v>1018</v>
      </c>
      <c r="T53" s="953"/>
      <c r="U53" s="953"/>
      <c r="V53" s="953"/>
      <c r="W53" s="953"/>
      <c r="X53" s="953"/>
      <c r="Y53" s="953" t="s">
        <v>884</v>
      </c>
      <c r="Z53" s="953"/>
      <c r="AA53" s="953"/>
      <c r="AB53" s="953"/>
      <c r="AC53" s="953"/>
      <c r="AD53" s="953"/>
      <c r="AE53" s="183"/>
      <c r="AF53" s="183"/>
      <c r="AG53" s="183"/>
    </row>
    <row r="54" spans="1:33" ht="15" customHeight="1" x14ac:dyDescent="0.2">
      <c r="A54" s="28"/>
      <c r="B54" s="28"/>
      <c r="C54" s="282" t="s">
        <v>5</v>
      </c>
      <c r="D54" s="979" t="s">
        <v>879</v>
      </c>
      <c r="E54" s="980"/>
      <c r="F54" s="980"/>
      <c r="G54" s="980"/>
      <c r="H54" s="980"/>
      <c r="I54" s="980"/>
      <c r="J54" s="980"/>
      <c r="K54" s="980"/>
      <c r="L54" s="980"/>
      <c r="M54" s="980"/>
      <c r="N54" s="980"/>
      <c r="O54" s="980"/>
      <c r="P54" s="980"/>
      <c r="Q54" s="980"/>
      <c r="R54" s="981"/>
      <c r="S54" s="558"/>
      <c r="T54" s="558"/>
      <c r="U54" s="558"/>
      <c r="V54" s="558"/>
      <c r="W54" s="558"/>
      <c r="X54" s="559"/>
      <c r="Y54" s="558"/>
      <c r="Z54" s="558"/>
      <c r="AA54" s="558"/>
      <c r="AB54" s="558"/>
      <c r="AC54" s="558"/>
      <c r="AD54" s="559"/>
      <c r="AE54" s="183"/>
      <c r="AF54" s="183"/>
      <c r="AG54" s="183"/>
    </row>
    <row r="55" spans="1:33" ht="15" customHeight="1" x14ac:dyDescent="0.2">
      <c r="A55" s="28"/>
      <c r="B55" s="28"/>
      <c r="C55" s="282" t="s">
        <v>6</v>
      </c>
      <c r="D55" s="979" t="s">
        <v>880</v>
      </c>
      <c r="E55" s="980"/>
      <c r="F55" s="980"/>
      <c r="G55" s="980"/>
      <c r="H55" s="980"/>
      <c r="I55" s="980"/>
      <c r="J55" s="980"/>
      <c r="K55" s="980"/>
      <c r="L55" s="980"/>
      <c r="M55" s="980"/>
      <c r="N55" s="980"/>
      <c r="O55" s="980"/>
      <c r="P55" s="980"/>
      <c r="Q55" s="980"/>
      <c r="R55" s="981"/>
      <c r="S55" s="558"/>
      <c r="T55" s="558"/>
      <c r="U55" s="558"/>
      <c r="V55" s="558"/>
      <c r="W55" s="558"/>
      <c r="X55" s="559"/>
      <c r="Y55" s="558"/>
      <c r="Z55" s="558"/>
      <c r="AA55" s="558"/>
      <c r="AB55" s="558"/>
      <c r="AC55" s="558"/>
      <c r="AD55" s="559"/>
      <c r="AE55" s="183"/>
      <c r="AF55" s="183"/>
      <c r="AG55" s="183"/>
    </row>
    <row r="56" spans="1:33" ht="15" customHeight="1" x14ac:dyDescent="0.2">
      <c r="A56" s="28"/>
      <c r="B56" s="28"/>
      <c r="C56" s="282" t="s">
        <v>7</v>
      </c>
      <c r="D56" s="979" t="s">
        <v>1157</v>
      </c>
      <c r="E56" s="980"/>
      <c r="F56" s="980"/>
      <c r="G56" s="980"/>
      <c r="H56" s="980"/>
      <c r="I56" s="980"/>
      <c r="J56" s="980"/>
      <c r="K56" s="980"/>
      <c r="L56" s="980"/>
      <c r="M56" s="980"/>
      <c r="N56" s="980"/>
      <c r="O56" s="980"/>
      <c r="P56" s="980"/>
      <c r="Q56" s="980"/>
      <c r="R56" s="981"/>
      <c r="S56" s="558"/>
      <c r="T56" s="558"/>
      <c r="U56" s="558"/>
      <c r="V56" s="558"/>
      <c r="W56" s="558"/>
      <c r="X56" s="559"/>
      <c r="Y56" s="558"/>
      <c r="Z56" s="558"/>
      <c r="AA56" s="558"/>
      <c r="AB56" s="558"/>
      <c r="AC56" s="558"/>
      <c r="AD56" s="559"/>
      <c r="AE56" s="183"/>
      <c r="AF56" s="183"/>
      <c r="AG56" s="183"/>
    </row>
    <row r="57" spans="1:33" ht="15" customHeight="1" x14ac:dyDescent="0.2">
      <c r="A57" s="28"/>
      <c r="B57" s="28"/>
      <c r="C57" s="282" t="s">
        <v>10</v>
      </c>
      <c r="D57" s="979" t="s">
        <v>881</v>
      </c>
      <c r="E57" s="980"/>
      <c r="F57" s="980"/>
      <c r="G57" s="980"/>
      <c r="H57" s="980"/>
      <c r="I57" s="980"/>
      <c r="J57" s="980"/>
      <c r="K57" s="980"/>
      <c r="L57" s="980"/>
      <c r="M57" s="980"/>
      <c r="N57" s="980"/>
      <c r="O57" s="980"/>
      <c r="P57" s="980"/>
      <c r="Q57" s="980"/>
      <c r="R57" s="981"/>
      <c r="S57" s="558"/>
      <c r="T57" s="558"/>
      <c r="U57" s="558"/>
      <c r="V57" s="558"/>
      <c r="W57" s="558"/>
      <c r="X57" s="559"/>
      <c r="Y57" s="558"/>
      <c r="Z57" s="558"/>
      <c r="AA57" s="558"/>
      <c r="AB57" s="558"/>
      <c r="AC57" s="558"/>
      <c r="AD57" s="559"/>
      <c r="AE57" s="181"/>
      <c r="AF57" s="181"/>
      <c r="AG57" s="181"/>
    </row>
    <row r="58" spans="1:33" ht="15" customHeight="1" x14ac:dyDescent="0.2">
      <c r="A58" s="28"/>
      <c r="B58" s="28"/>
      <c r="C58" s="282" t="s">
        <v>12</v>
      </c>
      <c r="D58" s="979" t="s">
        <v>1017</v>
      </c>
      <c r="E58" s="980"/>
      <c r="F58" s="980"/>
      <c r="G58" s="980"/>
      <c r="H58" s="980"/>
      <c r="I58" s="980"/>
      <c r="J58" s="980"/>
      <c r="K58" s="980"/>
      <c r="L58" s="980"/>
      <c r="M58" s="980"/>
      <c r="N58" s="980"/>
      <c r="O58" s="980"/>
      <c r="P58" s="980"/>
      <c r="Q58" s="980"/>
      <c r="R58" s="981"/>
      <c r="S58" s="558"/>
      <c r="T58" s="558"/>
      <c r="U58" s="558"/>
      <c r="V58" s="558"/>
      <c r="W58" s="558"/>
      <c r="X58" s="559"/>
      <c r="Y58" s="558"/>
      <c r="Z58" s="558"/>
      <c r="AA58" s="558"/>
      <c r="AB58" s="558"/>
      <c r="AC58" s="558"/>
      <c r="AD58" s="559"/>
      <c r="AE58" s="181"/>
      <c r="AF58" s="181"/>
      <c r="AG58" s="181"/>
    </row>
    <row r="59" spans="1:33" ht="15" customHeight="1" x14ac:dyDescent="0.2">
      <c r="A59" s="28"/>
      <c r="B59" s="28"/>
      <c r="C59" s="283" t="s">
        <v>15</v>
      </c>
      <c r="D59" s="979" t="s">
        <v>1016</v>
      </c>
      <c r="E59" s="980"/>
      <c r="F59" s="980"/>
      <c r="G59" s="980"/>
      <c r="H59" s="980"/>
      <c r="I59" s="980"/>
      <c r="J59" s="980"/>
      <c r="K59" s="980"/>
      <c r="L59" s="980"/>
      <c r="M59" s="980"/>
      <c r="N59" s="980"/>
      <c r="O59" s="980"/>
      <c r="P59" s="980"/>
      <c r="Q59" s="980"/>
      <c r="R59" s="981"/>
      <c r="S59" s="558"/>
      <c r="T59" s="558"/>
      <c r="U59" s="558"/>
      <c r="V59" s="558"/>
      <c r="W59" s="558"/>
      <c r="X59" s="559"/>
      <c r="Y59" s="558"/>
      <c r="Z59" s="558"/>
      <c r="AA59" s="558"/>
      <c r="AB59" s="558"/>
      <c r="AC59" s="558"/>
      <c r="AD59" s="559"/>
      <c r="AE59" s="28"/>
      <c r="AF59" s="28"/>
      <c r="AG59" s="28"/>
    </row>
    <row r="60" spans="1:33" ht="15" customHeight="1" x14ac:dyDescent="0.2">
      <c r="A60" s="28"/>
      <c r="B60" s="28"/>
      <c r="C60" s="283" t="s">
        <v>13</v>
      </c>
      <c r="D60" s="979" t="s">
        <v>1019</v>
      </c>
      <c r="E60" s="980"/>
      <c r="F60" s="980"/>
      <c r="G60" s="980"/>
      <c r="H60" s="980"/>
      <c r="I60" s="980"/>
      <c r="J60" s="980"/>
      <c r="K60" s="980"/>
      <c r="L60" s="980"/>
      <c r="M60" s="980"/>
      <c r="N60" s="980"/>
      <c r="O60" s="980"/>
      <c r="P60" s="980"/>
      <c r="Q60" s="980"/>
      <c r="R60" s="981"/>
      <c r="S60" s="558"/>
      <c r="T60" s="558"/>
      <c r="U60" s="558"/>
      <c r="V60" s="558"/>
      <c r="W60" s="558"/>
      <c r="X60" s="559"/>
      <c r="Y60" s="558"/>
      <c r="Z60" s="558"/>
      <c r="AA60" s="558"/>
      <c r="AB60" s="558"/>
      <c r="AC60" s="558"/>
      <c r="AD60" s="559"/>
      <c r="AE60" s="28"/>
      <c r="AF60" s="28"/>
      <c r="AG60" s="28"/>
    </row>
    <row r="61" spans="1:33" ht="15" customHeight="1" x14ac:dyDescent="0.2"/>
    <row r="62" spans="1:33" ht="15" customHeight="1" x14ac:dyDescent="0.2">
      <c r="D62" s="666" t="s">
        <v>1021</v>
      </c>
      <c r="E62" s="666"/>
      <c r="F62" s="666"/>
      <c r="G62" s="666"/>
      <c r="H62" s="666"/>
      <c r="I62" s="1002"/>
      <c r="J62" s="1002"/>
      <c r="K62" s="1002"/>
      <c r="L62" s="1002"/>
      <c r="M62" s="1002"/>
      <c r="N62" s="1002"/>
      <c r="O62" s="1002"/>
      <c r="P62" s="1002"/>
      <c r="Q62" s="1002"/>
      <c r="R62" s="1002"/>
      <c r="X62" s="863" t="s">
        <v>885</v>
      </c>
      <c r="Y62" s="864"/>
      <c r="Z62" s="864"/>
      <c r="AA62" s="864"/>
      <c r="AB62" s="864"/>
      <c r="AC62" s="864"/>
      <c r="AD62" s="865"/>
    </row>
    <row r="63" spans="1:33" ht="15" customHeight="1" x14ac:dyDescent="0.2">
      <c r="D63" s="666"/>
      <c r="E63" s="666"/>
      <c r="F63" s="666"/>
      <c r="G63" s="666"/>
      <c r="H63" s="666"/>
      <c r="I63" s="1002"/>
      <c r="J63" s="1002"/>
      <c r="K63" s="1002"/>
      <c r="L63" s="1002"/>
      <c r="M63" s="1002"/>
      <c r="N63" s="1002"/>
      <c r="O63" s="1002"/>
      <c r="P63" s="1002"/>
      <c r="Q63" s="1002"/>
      <c r="R63" s="1002"/>
      <c r="X63" s="293" t="s">
        <v>5</v>
      </c>
      <c r="Y63" s="1001" t="s">
        <v>1022</v>
      </c>
      <c r="Z63" s="1001"/>
      <c r="AA63" s="1001"/>
      <c r="AB63" s="1001"/>
      <c r="AC63" s="1001"/>
      <c r="AD63" s="1001"/>
    </row>
    <row r="64" spans="1:33" ht="15" customHeight="1" x14ac:dyDescent="0.2">
      <c r="X64" s="293" t="s">
        <v>6</v>
      </c>
      <c r="Y64" s="1001" t="s">
        <v>889</v>
      </c>
      <c r="Z64" s="1001"/>
      <c r="AA64" s="1001"/>
      <c r="AB64" s="1001"/>
      <c r="AC64" s="1001"/>
      <c r="AD64" s="1001"/>
    </row>
    <row r="65" spans="1:31" ht="15" customHeight="1" x14ac:dyDescent="0.2">
      <c r="X65" s="293" t="s">
        <v>7</v>
      </c>
      <c r="Y65" s="1001" t="s">
        <v>886</v>
      </c>
      <c r="Z65" s="1001"/>
      <c r="AA65" s="1001"/>
      <c r="AB65" s="1001"/>
      <c r="AC65" s="1001"/>
      <c r="AD65" s="1001"/>
    </row>
    <row r="66" spans="1:31" ht="15" customHeight="1" x14ac:dyDescent="0.2">
      <c r="X66" s="293" t="s">
        <v>10</v>
      </c>
      <c r="Y66" s="1001" t="s">
        <v>887</v>
      </c>
      <c r="Z66" s="1001"/>
      <c r="AA66" s="1001"/>
      <c r="AB66" s="1001"/>
      <c r="AC66" s="1001"/>
      <c r="AD66" s="1001"/>
    </row>
    <row r="67" spans="1:31" ht="15" customHeight="1" x14ac:dyDescent="0.2">
      <c r="X67" s="293" t="s">
        <v>12</v>
      </c>
      <c r="Y67" s="1001" t="s">
        <v>888</v>
      </c>
      <c r="Z67" s="1001"/>
      <c r="AA67" s="1001"/>
      <c r="AB67" s="1001"/>
      <c r="AC67" s="1001"/>
      <c r="AD67" s="1001"/>
    </row>
    <row r="68" spans="1:31" ht="15" customHeight="1" x14ac:dyDescent="0.2"/>
    <row r="69" spans="1:31" ht="15" customHeight="1" x14ac:dyDescent="0.2"/>
    <row r="70" spans="1:31" ht="15" customHeight="1" x14ac:dyDescent="0.2"/>
    <row r="71" spans="1:31" ht="24" customHeight="1" x14ac:dyDescent="0.2">
      <c r="A71" s="34" t="s">
        <v>42</v>
      </c>
      <c r="B71" s="577" t="s">
        <v>1280</v>
      </c>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row>
    <row r="72" spans="1:31" customFormat="1" ht="15" customHeight="1" x14ac:dyDescent="0.2">
      <c r="A72" s="4"/>
      <c r="B72" s="4"/>
      <c r="C72" s="1003" t="s">
        <v>828</v>
      </c>
      <c r="D72" s="1003"/>
      <c r="E72" s="1003"/>
      <c r="F72" s="1003"/>
      <c r="G72" s="1003"/>
      <c r="H72" s="1003"/>
      <c r="I72" s="1003"/>
      <c r="J72" s="1003"/>
      <c r="K72" s="1003"/>
      <c r="L72" s="1003"/>
      <c r="M72" s="1003"/>
      <c r="N72" s="1003"/>
      <c r="O72" s="1003"/>
      <c r="P72" s="1003"/>
      <c r="Q72" s="1003"/>
      <c r="R72" s="1003"/>
      <c r="S72" s="1003"/>
      <c r="T72" s="1003"/>
      <c r="U72" s="1003"/>
      <c r="V72" s="1003"/>
      <c r="W72" s="1003"/>
      <c r="X72" s="1003"/>
      <c r="Y72" s="1003"/>
      <c r="Z72" s="1003"/>
      <c r="AA72" s="1003"/>
      <c r="AB72" s="1003"/>
      <c r="AC72" s="1003"/>
      <c r="AD72" s="1003"/>
    </row>
    <row r="73" spans="1:31" customFormat="1" ht="1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1" customFormat="1" ht="15" customHeight="1" x14ac:dyDescent="0.2">
      <c r="A74" s="4"/>
      <c r="B74" s="4"/>
      <c r="C74" s="292"/>
      <c r="D74" s="723" t="s">
        <v>24</v>
      </c>
      <c r="E74" s="724"/>
      <c r="F74" s="724"/>
      <c r="G74" s="724"/>
      <c r="H74" s="724"/>
      <c r="I74" s="725"/>
      <c r="J74" s="465" t="s">
        <v>1243</v>
      </c>
      <c r="K74" s="724" t="s">
        <v>1057</v>
      </c>
      <c r="L74" s="724"/>
      <c r="M74" s="724"/>
      <c r="N74" s="724"/>
      <c r="O74" s="724"/>
      <c r="P74" s="724"/>
      <c r="Q74" s="724"/>
      <c r="R74" s="724"/>
      <c r="S74" s="724"/>
      <c r="T74" s="724"/>
      <c r="U74" s="465"/>
      <c r="V74" s="723" t="s">
        <v>1058</v>
      </c>
      <c r="W74" s="724"/>
      <c r="X74" s="724"/>
      <c r="Y74" s="724"/>
      <c r="Z74" s="724"/>
      <c r="AA74" s="724"/>
      <c r="AB74" s="724"/>
      <c r="AC74" s="724"/>
      <c r="AD74" s="724"/>
      <c r="AE74" s="12"/>
    </row>
    <row r="75" spans="1:31" customFormat="1" ht="1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1" customFormat="1" ht="1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1" ht="15" customHeight="1" x14ac:dyDescent="0.2"/>
    <row r="78" spans="1:31" ht="36" customHeight="1" x14ac:dyDescent="0.2">
      <c r="A78" s="294" t="s">
        <v>878</v>
      </c>
      <c r="B78" s="1004" t="s">
        <v>1015</v>
      </c>
      <c r="C78" s="1004"/>
      <c r="D78" s="1004"/>
      <c r="E78" s="1004"/>
      <c r="F78" s="1004"/>
      <c r="G78" s="1004"/>
      <c r="H78" s="1004"/>
      <c r="I78" s="1004"/>
      <c r="J78" s="1004"/>
      <c r="K78" s="1004"/>
      <c r="L78" s="1004"/>
      <c r="M78" s="1004"/>
      <c r="N78" s="1004"/>
      <c r="O78" s="1004"/>
      <c r="P78" s="1004"/>
      <c r="Q78" s="1004"/>
      <c r="R78" s="1004"/>
      <c r="S78" s="1004"/>
      <c r="T78" s="1004"/>
      <c r="U78" s="1004"/>
      <c r="V78" s="1004"/>
      <c r="W78" s="1004"/>
      <c r="X78" s="1004"/>
      <c r="Y78" s="1004"/>
      <c r="Z78" s="1004"/>
      <c r="AA78" s="1004"/>
      <c r="AB78" s="1004"/>
      <c r="AC78" s="1004"/>
      <c r="AD78" s="1004"/>
    </row>
    <row r="79" spans="1:31" ht="15" customHeight="1" x14ac:dyDescent="0.2">
      <c r="A79" s="294"/>
      <c r="B79" s="295"/>
      <c r="C79" s="1005" t="s">
        <v>863</v>
      </c>
      <c r="D79" s="1005"/>
      <c r="E79" s="1005"/>
      <c r="F79" s="1005"/>
      <c r="G79" s="1005"/>
      <c r="H79" s="1005"/>
      <c r="I79" s="1005"/>
      <c r="J79" s="1005"/>
      <c r="K79" s="1005"/>
      <c r="L79" s="1005"/>
      <c r="M79" s="1005"/>
      <c r="N79" s="1005"/>
      <c r="O79" s="1005"/>
      <c r="P79" s="1005"/>
      <c r="Q79" s="1005"/>
      <c r="R79" s="1005"/>
      <c r="S79" s="1005"/>
      <c r="T79" s="1005"/>
      <c r="U79" s="1005"/>
      <c r="V79" s="1005"/>
      <c r="W79" s="1005"/>
      <c r="X79" s="1005"/>
      <c r="Y79" s="1005"/>
      <c r="Z79" s="1005"/>
      <c r="AA79" s="1005"/>
      <c r="AB79" s="1005"/>
      <c r="AC79" s="1005"/>
      <c r="AD79" s="1005"/>
    </row>
    <row r="80" spans="1:31" ht="15" customHeight="1" x14ac:dyDescent="0.2">
      <c r="A80" s="4"/>
      <c r="B80" s="4"/>
      <c r="C80" s="280"/>
      <c r="D80" s="287"/>
      <c r="E80" s="287"/>
      <c r="F80" s="287"/>
      <c r="G80" s="287"/>
      <c r="H80" s="287"/>
      <c r="I80" s="280"/>
      <c r="J80" s="287"/>
      <c r="K80" s="287"/>
      <c r="L80" s="287"/>
      <c r="M80" s="287"/>
      <c r="N80" s="287"/>
      <c r="O80" s="287"/>
      <c r="P80" s="287"/>
      <c r="Q80" s="287"/>
      <c r="R80" s="287"/>
      <c r="S80" s="287"/>
      <c r="T80" s="280"/>
      <c r="U80" s="287"/>
      <c r="V80" s="287"/>
      <c r="W80" s="287"/>
      <c r="X80" s="287"/>
      <c r="Y80" s="287"/>
      <c r="Z80" s="287"/>
      <c r="AA80" s="287"/>
      <c r="AB80" s="287"/>
      <c r="AC80" s="287"/>
      <c r="AD80" s="287"/>
    </row>
    <row r="81" spans="1:30" ht="24" customHeight="1" x14ac:dyDescent="0.2">
      <c r="A81" s="4"/>
      <c r="B81" s="4"/>
      <c r="C81" s="662" t="s">
        <v>1121</v>
      </c>
      <c r="D81" s="663"/>
      <c r="E81" s="663"/>
      <c r="F81" s="663"/>
      <c r="G81" s="663"/>
      <c r="H81" s="663"/>
      <c r="I81" s="663"/>
      <c r="J81" s="663"/>
      <c r="K81" s="663"/>
      <c r="L81" s="663"/>
      <c r="M81" s="664"/>
      <c r="N81" s="799" t="s">
        <v>1014</v>
      </c>
      <c r="O81" s="799"/>
      <c r="P81" s="799"/>
      <c r="Q81" s="799"/>
      <c r="R81" s="799"/>
      <c r="S81" s="799"/>
      <c r="T81" s="799"/>
      <c r="U81" s="799"/>
      <c r="V81" s="799"/>
      <c r="W81" s="799"/>
      <c r="X81" s="799"/>
      <c r="Y81" s="799"/>
      <c r="Z81" s="799" t="s">
        <v>864</v>
      </c>
      <c r="AA81" s="799"/>
      <c r="AB81" s="799"/>
      <c r="AC81" s="799"/>
      <c r="AD81" s="799"/>
    </row>
    <row r="82" spans="1:30" ht="15" customHeight="1" x14ac:dyDescent="0.2">
      <c r="A82" s="4"/>
      <c r="B82" s="4"/>
      <c r="C82" s="1" t="s">
        <v>5</v>
      </c>
      <c r="D82" s="752"/>
      <c r="E82" s="753"/>
      <c r="F82" s="753"/>
      <c r="G82" s="753"/>
      <c r="H82" s="753"/>
      <c r="I82" s="753"/>
      <c r="J82" s="753"/>
      <c r="K82" s="753"/>
      <c r="L82" s="753"/>
      <c r="M82" s="754"/>
      <c r="N82" s="563"/>
      <c r="O82" s="563"/>
      <c r="P82" s="563"/>
      <c r="Q82" s="563"/>
      <c r="R82" s="563"/>
      <c r="S82" s="563"/>
      <c r="T82" s="563"/>
      <c r="U82" s="563"/>
      <c r="V82" s="563"/>
      <c r="W82" s="563"/>
      <c r="X82" s="563"/>
      <c r="Y82" s="563"/>
      <c r="Z82" s="563"/>
      <c r="AA82" s="563"/>
      <c r="AB82" s="563"/>
      <c r="AC82" s="563"/>
      <c r="AD82" s="563"/>
    </row>
    <row r="83" spans="1:30" ht="15" customHeight="1" x14ac:dyDescent="0.2">
      <c r="A83" s="4"/>
      <c r="B83" s="4"/>
      <c r="C83" s="1" t="s">
        <v>6</v>
      </c>
      <c r="D83" s="752"/>
      <c r="E83" s="753"/>
      <c r="F83" s="753"/>
      <c r="G83" s="753"/>
      <c r="H83" s="753"/>
      <c r="I83" s="753"/>
      <c r="J83" s="753"/>
      <c r="K83" s="753"/>
      <c r="L83" s="753"/>
      <c r="M83" s="754"/>
      <c r="N83" s="563"/>
      <c r="O83" s="563"/>
      <c r="P83" s="563"/>
      <c r="Q83" s="563"/>
      <c r="R83" s="563"/>
      <c r="S83" s="563"/>
      <c r="T83" s="563"/>
      <c r="U83" s="563"/>
      <c r="V83" s="563"/>
      <c r="W83" s="563"/>
      <c r="X83" s="563"/>
      <c r="Y83" s="563"/>
      <c r="Z83" s="563"/>
      <c r="AA83" s="563"/>
      <c r="AB83" s="563"/>
      <c r="AC83" s="563"/>
      <c r="AD83" s="563"/>
    </row>
    <row r="84" spans="1:30" ht="15" customHeight="1" x14ac:dyDescent="0.2">
      <c r="A84" s="4"/>
      <c r="B84" s="4"/>
      <c r="C84" s="1" t="s">
        <v>7</v>
      </c>
      <c r="D84" s="752"/>
      <c r="E84" s="753"/>
      <c r="F84" s="753"/>
      <c r="G84" s="753"/>
      <c r="H84" s="753"/>
      <c r="I84" s="753"/>
      <c r="J84" s="753"/>
      <c r="K84" s="753"/>
      <c r="L84" s="753"/>
      <c r="M84" s="754"/>
      <c r="N84" s="563"/>
      <c r="O84" s="563"/>
      <c r="P84" s="563"/>
      <c r="Q84" s="563"/>
      <c r="R84" s="563"/>
      <c r="S84" s="563"/>
      <c r="T84" s="563"/>
      <c r="U84" s="563"/>
      <c r="V84" s="563"/>
      <c r="W84" s="563"/>
      <c r="X84" s="563"/>
      <c r="Y84" s="563"/>
      <c r="Z84" s="563"/>
      <c r="AA84" s="563"/>
      <c r="AB84" s="563"/>
      <c r="AC84" s="563"/>
      <c r="AD84" s="563"/>
    </row>
    <row r="85" spans="1:30" ht="15" customHeight="1" x14ac:dyDescent="0.2">
      <c r="A85" s="4"/>
      <c r="B85" s="4"/>
      <c r="C85" s="1" t="s">
        <v>10</v>
      </c>
      <c r="D85" s="752"/>
      <c r="E85" s="753"/>
      <c r="F85" s="753"/>
      <c r="G85" s="753"/>
      <c r="H85" s="753"/>
      <c r="I85" s="753"/>
      <c r="J85" s="753"/>
      <c r="K85" s="753"/>
      <c r="L85" s="753"/>
      <c r="M85" s="754"/>
      <c r="N85" s="563"/>
      <c r="O85" s="563"/>
      <c r="P85" s="563"/>
      <c r="Q85" s="563"/>
      <c r="R85" s="563"/>
      <c r="S85" s="563"/>
      <c r="T85" s="563"/>
      <c r="U85" s="563"/>
      <c r="V85" s="563"/>
      <c r="W85" s="563"/>
      <c r="X85" s="563"/>
      <c r="Y85" s="563"/>
      <c r="Z85" s="563"/>
      <c r="AA85" s="563"/>
      <c r="AB85" s="563"/>
      <c r="AC85" s="563"/>
      <c r="AD85" s="563"/>
    </row>
    <row r="86" spans="1:30" ht="15" customHeight="1" x14ac:dyDescent="0.2">
      <c r="A86" s="4"/>
      <c r="B86" s="4"/>
      <c r="C86" s="1" t="s">
        <v>12</v>
      </c>
      <c r="D86" s="752"/>
      <c r="E86" s="753"/>
      <c r="F86" s="753"/>
      <c r="G86" s="753"/>
      <c r="H86" s="753"/>
      <c r="I86" s="753"/>
      <c r="J86" s="753"/>
      <c r="K86" s="753"/>
      <c r="L86" s="753"/>
      <c r="M86" s="754"/>
      <c r="N86" s="563"/>
      <c r="O86" s="563"/>
      <c r="P86" s="563"/>
      <c r="Q86" s="563"/>
      <c r="R86" s="563"/>
      <c r="S86" s="563"/>
      <c r="T86" s="563"/>
      <c r="U86" s="563"/>
      <c r="V86" s="563"/>
      <c r="W86" s="563"/>
      <c r="X86" s="563"/>
      <c r="Y86" s="563"/>
      <c r="Z86" s="563"/>
      <c r="AA86" s="563"/>
      <c r="AB86" s="563"/>
      <c r="AC86" s="563"/>
      <c r="AD86" s="563"/>
    </row>
    <row r="87" spans="1:30" ht="15" customHeight="1" x14ac:dyDescent="0.2"/>
    <row r="88" spans="1:30" ht="15" customHeight="1" x14ac:dyDescent="0.2">
      <c r="W88" s="1006" t="s">
        <v>865</v>
      </c>
      <c r="X88" s="1006"/>
      <c r="Y88" s="1006"/>
      <c r="Z88" s="1006"/>
      <c r="AA88" s="1006"/>
      <c r="AB88" s="1006"/>
      <c r="AC88" s="1006"/>
      <c r="AD88" s="1006"/>
    </row>
    <row r="89" spans="1:30" ht="15" customHeight="1" x14ac:dyDescent="0.2">
      <c r="W89" s="1" t="s">
        <v>5</v>
      </c>
      <c r="X89" s="582" t="s">
        <v>866</v>
      </c>
      <c r="Y89" s="582"/>
      <c r="Z89" s="582"/>
      <c r="AA89" s="582"/>
      <c r="AB89" s="582"/>
      <c r="AC89" s="582"/>
      <c r="AD89" s="582"/>
    </row>
    <row r="90" spans="1:30" ht="15" customHeight="1" x14ac:dyDescent="0.2">
      <c r="W90" s="1" t="s">
        <v>6</v>
      </c>
      <c r="X90" s="582" t="s">
        <v>867</v>
      </c>
      <c r="Y90" s="582"/>
      <c r="Z90" s="582"/>
      <c r="AA90" s="582"/>
      <c r="AB90" s="582"/>
      <c r="AC90" s="582"/>
      <c r="AD90" s="582"/>
    </row>
    <row r="91" spans="1:30" ht="15" customHeight="1" x14ac:dyDescent="0.2">
      <c r="W91" s="1" t="s">
        <v>7</v>
      </c>
      <c r="X91" s="582" t="s">
        <v>868</v>
      </c>
      <c r="Y91" s="582"/>
      <c r="Z91" s="582"/>
      <c r="AA91" s="582"/>
      <c r="AB91" s="582"/>
      <c r="AC91" s="582"/>
      <c r="AD91" s="582"/>
    </row>
    <row r="92" spans="1:30" ht="15" customHeight="1" x14ac:dyDescent="0.2">
      <c r="W92" s="1" t="s">
        <v>10</v>
      </c>
      <c r="X92" s="582" t="s">
        <v>869</v>
      </c>
      <c r="Y92" s="582"/>
      <c r="Z92" s="582"/>
      <c r="AA92" s="582"/>
      <c r="AB92" s="582"/>
      <c r="AC92" s="582"/>
      <c r="AD92" s="582"/>
    </row>
    <row r="93" spans="1:30" ht="15" customHeight="1" x14ac:dyDescent="0.2">
      <c r="W93" s="1" t="s">
        <v>12</v>
      </c>
      <c r="X93" s="582" t="s">
        <v>890</v>
      </c>
      <c r="Y93" s="582"/>
      <c r="Z93" s="582"/>
      <c r="AA93" s="582"/>
      <c r="AB93" s="582"/>
      <c r="AC93" s="582"/>
      <c r="AD93" s="582"/>
    </row>
    <row r="94" spans="1:30" ht="15" customHeight="1" x14ac:dyDescent="0.2">
      <c r="W94" s="301"/>
      <c r="X94" s="400"/>
      <c r="Y94" s="400"/>
      <c r="Z94" s="400"/>
      <c r="AA94" s="400"/>
      <c r="AB94" s="400"/>
      <c r="AC94" s="400"/>
      <c r="AD94" s="400"/>
    </row>
    <row r="95" spans="1:30" ht="15" customHeight="1" x14ac:dyDescent="0.2">
      <c r="W95" s="301"/>
      <c r="X95" s="400"/>
      <c r="Y95" s="400"/>
      <c r="Z95" s="400"/>
      <c r="AA95" s="400"/>
      <c r="AB95" s="400"/>
      <c r="AC95" s="400"/>
      <c r="AD95" s="400"/>
    </row>
    <row r="96" spans="1:30" ht="15" customHeight="1" x14ac:dyDescent="0.2">
      <c r="W96" s="301"/>
      <c r="X96" s="400"/>
      <c r="Y96" s="400"/>
      <c r="Z96" s="400"/>
      <c r="AA96" s="400"/>
      <c r="AB96" s="400"/>
      <c r="AC96" s="400"/>
      <c r="AD96" s="400"/>
    </row>
    <row r="97" ht="15" customHeight="1" x14ac:dyDescent="0.2"/>
    <row r="98" ht="15" customHeight="1" x14ac:dyDescent="0.2"/>
    <row r="99" ht="15"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hidden="1" customHeight="1" x14ac:dyDescent="0.2"/>
    <row r="2086" ht="15" hidden="1" customHeight="1" x14ac:dyDescent="0.2"/>
    <row r="2087" ht="15" hidden="1" customHeight="1" x14ac:dyDescent="0.2"/>
    <row r="2088" ht="15" hidden="1" customHeight="1" x14ac:dyDescent="0.2"/>
    <row r="2089" ht="15" hidden="1" customHeight="1" x14ac:dyDescent="0.2"/>
    <row r="2090" ht="15" hidden="1" customHeight="1" x14ac:dyDescent="0.2"/>
    <row r="2091" ht="15" hidden="1" customHeight="1" x14ac:dyDescent="0.2"/>
    <row r="2092" ht="15" hidden="1" customHeight="1" x14ac:dyDescent="0.2"/>
    <row r="2093" ht="15" hidden="1" customHeight="1" x14ac:dyDescent="0.2"/>
    <row r="2094" ht="15" hidden="1" customHeight="1" x14ac:dyDescent="0.2"/>
    <row r="2095" ht="15" hidden="1" customHeight="1" x14ac:dyDescent="0.2"/>
    <row r="2096" ht="15" hidden="1" customHeight="1" x14ac:dyDescent="0.2"/>
    <row r="2097" ht="15" hidden="1" customHeight="1" x14ac:dyDescent="0.2"/>
    <row r="2098" ht="15" hidden="1" customHeight="1" x14ac:dyDescent="0.2"/>
    <row r="2099" ht="15" hidden="1" customHeight="1" x14ac:dyDescent="0.2"/>
    <row r="2100" ht="15" hidden="1" customHeight="1" x14ac:dyDescent="0.2"/>
    <row r="2101" ht="15" hidden="1" customHeight="1" x14ac:dyDescent="0.2"/>
    <row r="2102" ht="15" hidden="1" customHeight="1" x14ac:dyDescent="0.2"/>
    <row r="2103" ht="15" hidden="1" customHeight="1" x14ac:dyDescent="0.2"/>
    <row r="2104" ht="15" hidden="1" customHeight="1" x14ac:dyDescent="0.2"/>
    <row r="2105" ht="15" hidden="1" customHeight="1" x14ac:dyDescent="0.2"/>
    <row r="2106" ht="15" hidden="1" customHeight="1" x14ac:dyDescent="0.2"/>
    <row r="2107" ht="15" hidden="1" customHeight="1" x14ac:dyDescent="0.2"/>
    <row r="2108" ht="15" hidden="1" customHeight="1" x14ac:dyDescent="0.2"/>
    <row r="2109" ht="15" hidden="1" customHeight="1" x14ac:dyDescent="0.2"/>
    <row r="2110" ht="15" hidden="1" customHeight="1" x14ac:dyDescent="0.2"/>
    <row r="2111" ht="15" hidden="1" customHeight="1" x14ac:dyDescent="0.2"/>
    <row r="2112" ht="15" hidden="1" customHeight="1" x14ac:dyDescent="0.2"/>
    <row r="2113" ht="15" hidden="1" customHeight="1" x14ac:dyDescent="0.2"/>
    <row r="2114" ht="15" hidden="1" customHeight="1" x14ac:dyDescent="0.2"/>
    <row r="2115" ht="15" hidden="1" customHeight="1" x14ac:dyDescent="0.2"/>
    <row r="2116" ht="15" hidden="1" customHeight="1" x14ac:dyDescent="0.2"/>
    <row r="2117" ht="15" hidden="1" customHeight="1" x14ac:dyDescent="0.2"/>
    <row r="2118" ht="15" hidden="1" customHeight="1" x14ac:dyDescent="0.2"/>
    <row r="2119" ht="15" hidden="1" customHeight="1" x14ac:dyDescent="0.2"/>
    <row r="2120" ht="15" hidden="1" customHeight="1" x14ac:dyDescent="0.2"/>
    <row r="2121" ht="15" hidden="1" customHeight="1" x14ac:dyDescent="0.2"/>
    <row r="2122" ht="15" hidden="1" customHeight="1" x14ac:dyDescent="0.2"/>
    <row r="2123" ht="15" hidden="1" customHeight="1" x14ac:dyDescent="0.2"/>
    <row r="2124" ht="15" hidden="1" customHeight="1" x14ac:dyDescent="0.2"/>
    <row r="2125" ht="15" hidden="1" customHeight="1" x14ac:dyDescent="0.2"/>
    <row r="2126" ht="15" hidden="1" customHeight="1" x14ac:dyDescent="0.2"/>
    <row r="2127" ht="15" hidden="1" customHeight="1" x14ac:dyDescent="0.2"/>
    <row r="2128" ht="15" hidden="1" customHeight="1" x14ac:dyDescent="0.2"/>
    <row r="2129" ht="15" hidden="1" customHeight="1" x14ac:dyDescent="0.2"/>
    <row r="2130" ht="15" hidden="1" customHeight="1" x14ac:dyDescent="0.2"/>
    <row r="2131" ht="15" hidden="1" customHeight="1" x14ac:dyDescent="0.2"/>
    <row r="2132" ht="15" hidden="1" customHeight="1" x14ac:dyDescent="0.2"/>
    <row r="2133" ht="15" hidden="1" customHeight="1" x14ac:dyDescent="0.2"/>
    <row r="2134" ht="15" hidden="1" customHeight="1" x14ac:dyDescent="0.2"/>
    <row r="2135" ht="15" hidden="1" customHeight="1" x14ac:dyDescent="0.2"/>
    <row r="2136" ht="15" hidden="1" customHeight="1" x14ac:dyDescent="0.2"/>
    <row r="2137" ht="15" hidden="1" customHeight="1" x14ac:dyDescent="0.2"/>
    <row r="2138" ht="15" hidden="1" customHeight="1" x14ac:dyDescent="0.2"/>
    <row r="2139" ht="15" hidden="1" customHeight="1" x14ac:dyDescent="0.2"/>
    <row r="2140" ht="15" hidden="1" customHeight="1" x14ac:dyDescent="0.2"/>
    <row r="2141" ht="15" hidden="1" customHeight="1" x14ac:dyDescent="0.2"/>
    <row r="2142" ht="15" hidden="1" customHeight="1" x14ac:dyDescent="0.2"/>
    <row r="2143" ht="15" hidden="1" customHeight="1" x14ac:dyDescent="0.2"/>
    <row r="2144" ht="15" hidden="1" customHeight="1" x14ac:dyDescent="0.2"/>
    <row r="2145" ht="15" hidden="1" customHeight="1" x14ac:dyDescent="0.2"/>
    <row r="2146" ht="15" hidden="1" customHeight="1" x14ac:dyDescent="0.2"/>
    <row r="2147" ht="15" hidden="1" customHeight="1" x14ac:dyDescent="0.2"/>
    <row r="2148" ht="15" hidden="1" customHeight="1" x14ac:dyDescent="0.2"/>
    <row r="2149" ht="15" hidden="1" customHeight="1" x14ac:dyDescent="0.2"/>
    <row r="2150" ht="15" hidden="1" customHeight="1" x14ac:dyDescent="0.2"/>
    <row r="2151" ht="15" hidden="1" customHeight="1" x14ac:dyDescent="0.2"/>
    <row r="2152" ht="15" hidden="1" customHeight="1" x14ac:dyDescent="0.2"/>
    <row r="2153" ht="15" hidden="1" customHeight="1" x14ac:dyDescent="0.2"/>
    <row r="2154" ht="15" hidden="1" customHeight="1" x14ac:dyDescent="0.2"/>
    <row r="2155" ht="15" hidden="1" customHeight="1" x14ac:dyDescent="0.2"/>
    <row r="2156" ht="15" hidden="1" customHeight="1" x14ac:dyDescent="0.2"/>
    <row r="2157" ht="15" hidden="1" customHeight="1" x14ac:dyDescent="0.2"/>
    <row r="2158" ht="15" hidden="1" customHeight="1" x14ac:dyDescent="0.2"/>
    <row r="2159" ht="15" hidden="1" customHeight="1" x14ac:dyDescent="0.2"/>
    <row r="2160" ht="15" hidden="1" customHeight="1" x14ac:dyDescent="0.2"/>
    <row r="2161" ht="15" hidden="1" customHeight="1" x14ac:dyDescent="0.2"/>
    <row r="2162" ht="15" hidden="1" customHeight="1" x14ac:dyDescent="0.2"/>
    <row r="2163" ht="15" hidden="1" customHeight="1" x14ac:dyDescent="0.2"/>
    <row r="2164" ht="15" hidden="1" customHeight="1" x14ac:dyDescent="0.2"/>
    <row r="2165" ht="15" hidden="1" customHeight="1" x14ac:dyDescent="0.2"/>
    <row r="2166" ht="15" hidden="1" customHeight="1" x14ac:dyDescent="0.2"/>
    <row r="2167" ht="15" hidden="1" customHeight="1" x14ac:dyDescent="0.2"/>
    <row r="2168" ht="15" hidden="1" customHeight="1" x14ac:dyDescent="0.2"/>
    <row r="2169" ht="15" hidden="1" customHeight="1" x14ac:dyDescent="0.2"/>
    <row r="2170" ht="15" hidden="1" customHeight="1" x14ac:dyDescent="0.2"/>
    <row r="2171" ht="15" hidden="1" customHeight="1" x14ac:dyDescent="0.2"/>
    <row r="2172" ht="15" hidden="1" customHeight="1" x14ac:dyDescent="0.2"/>
    <row r="2173" ht="15" hidden="1" customHeight="1" x14ac:dyDescent="0.2"/>
    <row r="2174" ht="15" hidden="1" customHeight="1" x14ac:dyDescent="0.2"/>
    <row r="2175" ht="15" hidden="1" customHeight="1" x14ac:dyDescent="0.2"/>
    <row r="2176" ht="15" hidden="1" customHeight="1" x14ac:dyDescent="0.2"/>
    <row r="2177" ht="15" hidden="1" customHeight="1" x14ac:dyDescent="0.2"/>
    <row r="2178" ht="15" hidden="1" customHeight="1" x14ac:dyDescent="0.2"/>
    <row r="2179" ht="15" hidden="1" customHeight="1" x14ac:dyDescent="0.2"/>
    <row r="2180" ht="15" hidden="1" customHeight="1" x14ac:dyDescent="0.2"/>
    <row r="2181" ht="15" hidden="1" customHeight="1" x14ac:dyDescent="0.2"/>
    <row r="2182" ht="15" hidden="1" customHeight="1" x14ac:dyDescent="0.2"/>
    <row r="2183" ht="15" hidden="1" customHeight="1" x14ac:dyDescent="0.2"/>
    <row r="2184" ht="15" hidden="1" customHeight="1" x14ac:dyDescent="0.2"/>
    <row r="2185" ht="15" hidden="1" customHeight="1" x14ac:dyDescent="0.2"/>
    <row r="2186" ht="15" hidden="1" customHeight="1" x14ac:dyDescent="0.2"/>
    <row r="2187" ht="15" hidden="1" customHeight="1" x14ac:dyDescent="0.2"/>
    <row r="2188" ht="15" hidden="1" customHeight="1" x14ac:dyDescent="0.2"/>
    <row r="2189" ht="15" hidden="1" customHeight="1" x14ac:dyDescent="0.2"/>
    <row r="2190" ht="15" hidden="1" customHeight="1" x14ac:dyDescent="0.2"/>
    <row r="2191" ht="15" hidden="1" customHeight="1" x14ac:dyDescent="0.2"/>
    <row r="2192" ht="15" hidden="1" customHeight="1" x14ac:dyDescent="0.2"/>
    <row r="2193" ht="15" hidden="1" customHeight="1" x14ac:dyDescent="0.2"/>
    <row r="2194" ht="15" hidden="1" customHeight="1" x14ac:dyDescent="0.2"/>
    <row r="2195" ht="15" hidden="1" customHeight="1" x14ac:dyDescent="0.2"/>
    <row r="2196" ht="15" hidden="1" customHeight="1" x14ac:dyDescent="0.2"/>
    <row r="2197" ht="15" hidden="1" customHeight="1" x14ac:dyDescent="0.2"/>
    <row r="2198" ht="15" hidden="1" customHeight="1" x14ac:dyDescent="0.2"/>
    <row r="2199" ht="15" hidden="1" customHeight="1" x14ac:dyDescent="0.2"/>
    <row r="2200" ht="15" hidden="1" customHeight="1" x14ac:dyDescent="0.2"/>
    <row r="2201" ht="15" hidden="1" customHeight="1" x14ac:dyDescent="0.2"/>
    <row r="2202" ht="15" hidden="1" customHeight="1" x14ac:dyDescent="0.2"/>
    <row r="2203" ht="15" hidden="1" customHeight="1" x14ac:dyDescent="0.2"/>
    <row r="2204" ht="15" hidden="1" customHeight="1" x14ac:dyDescent="0.2"/>
    <row r="2205" ht="15" hidden="1" customHeight="1" x14ac:dyDescent="0.2"/>
    <row r="2206" ht="15" hidden="1" customHeight="1" x14ac:dyDescent="0.2"/>
    <row r="2207" ht="15" hidden="1" customHeight="1" x14ac:dyDescent="0.2"/>
    <row r="2208" ht="15" hidden="1" customHeight="1" x14ac:dyDescent="0.2"/>
    <row r="2209" ht="15" hidden="1" customHeight="1" x14ac:dyDescent="0.2"/>
    <row r="2210" ht="15" hidden="1" customHeight="1" x14ac:dyDescent="0.2"/>
    <row r="2211" ht="15" hidden="1" customHeight="1" x14ac:dyDescent="0.2"/>
    <row r="2212" ht="15" hidden="1" customHeight="1" x14ac:dyDescent="0.2"/>
    <row r="2213" ht="15" hidden="1" customHeight="1" x14ac:dyDescent="0.2"/>
    <row r="2214" ht="15" hidden="1" customHeight="1" x14ac:dyDescent="0.2"/>
    <row r="2215" ht="15" hidden="1" customHeight="1" x14ac:dyDescent="0.2"/>
    <row r="2216" ht="15" hidden="1" customHeight="1" x14ac:dyDescent="0.2"/>
    <row r="2217" ht="15" hidden="1" customHeight="1" x14ac:dyDescent="0.2"/>
    <row r="2218" ht="15" hidden="1" customHeight="1" x14ac:dyDescent="0.2"/>
    <row r="2219" ht="15" hidden="1" customHeight="1" x14ac:dyDescent="0.2"/>
    <row r="2220" ht="15" hidden="1" customHeight="1" x14ac:dyDescent="0.2"/>
    <row r="2221" ht="15" hidden="1" customHeight="1" x14ac:dyDescent="0.2"/>
    <row r="2222" ht="15" hidden="1" customHeight="1" x14ac:dyDescent="0.2"/>
    <row r="2223" ht="15" hidden="1" customHeight="1" x14ac:dyDescent="0.2"/>
    <row r="2224" ht="15" hidden="1" customHeight="1" x14ac:dyDescent="0.2"/>
    <row r="2225" ht="15" hidden="1" customHeight="1" x14ac:dyDescent="0.2"/>
    <row r="2226" ht="15" hidden="1" customHeight="1" x14ac:dyDescent="0.2"/>
    <row r="2227" ht="15" hidden="1" customHeight="1" x14ac:dyDescent="0.2"/>
    <row r="2228" ht="15" hidden="1" customHeight="1" x14ac:dyDescent="0.2"/>
    <row r="2229" ht="15" hidden="1" customHeight="1" x14ac:dyDescent="0.2"/>
    <row r="2230" ht="15" hidden="1" customHeight="1" x14ac:dyDescent="0.2"/>
    <row r="2231" ht="15" hidden="1" customHeight="1" x14ac:dyDescent="0.2"/>
    <row r="2232" ht="15" hidden="1" customHeight="1" x14ac:dyDescent="0.2"/>
    <row r="2233" ht="15" hidden="1" customHeight="1" x14ac:dyDescent="0.2"/>
    <row r="2234" ht="15" hidden="1" customHeight="1" x14ac:dyDescent="0.2"/>
    <row r="2235" ht="15" hidden="1" customHeight="1" x14ac:dyDescent="0.2"/>
    <row r="2236" ht="15" hidden="1" customHeight="1" x14ac:dyDescent="0.2"/>
    <row r="2237" ht="15" hidden="1" customHeight="1" x14ac:dyDescent="0.2"/>
    <row r="2238" ht="15" hidden="1" customHeight="1" x14ac:dyDescent="0.2"/>
    <row r="2239" ht="15" hidden="1" customHeight="1" x14ac:dyDescent="0.2"/>
    <row r="2240" ht="15" hidden="1" customHeight="1" x14ac:dyDescent="0.2"/>
    <row r="2241" ht="15" hidden="1" customHeight="1" x14ac:dyDescent="0.2"/>
    <row r="2242" ht="15" hidden="1" customHeight="1" x14ac:dyDescent="0.2"/>
    <row r="2243" ht="15" hidden="1" customHeight="1" x14ac:dyDescent="0.2"/>
    <row r="2244" ht="15" hidden="1" customHeight="1" x14ac:dyDescent="0.2"/>
    <row r="2245" ht="15" hidden="1" customHeight="1" x14ac:dyDescent="0.2"/>
    <row r="2246" ht="15" hidden="1" customHeight="1" x14ac:dyDescent="0.2"/>
    <row r="2247" ht="15" hidden="1" customHeight="1" x14ac:dyDescent="0.2"/>
    <row r="2248" ht="15" hidden="1" customHeight="1" x14ac:dyDescent="0.2"/>
    <row r="2249" ht="15" hidden="1" customHeight="1" x14ac:dyDescent="0.2"/>
    <row r="2250" ht="15" hidden="1" customHeight="1" x14ac:dyDescent="0.2"/>
    <row r="2251" ht="15" hidden="1" customHeight="1" x14ac:dyDescent="0.2"/>
    <row r="2252" ht="15" hidden="1" customHeight="1" x14ac:dyDescent="0.2"/>
    <row r="2253" ht="15" hidden="1" customHeight="1" x14ac:dyDescent="0.2"/>
    <row r="2254" ht="15" hidden="1" customHeight="1" x14ac:dyDescent="0.2"/>
    <row r="2255" ht="15" hidden="1" customHeight="1" x14ac:dyDescent="0.2"/>
    <row r="2256" ht="15" hidden="1" customHeight="1" x14ac:dyDescent="0.2"/>
    <row r="2257" ht="15" hidden="1" customHeight="1" x14ac:dyDescent="0.2"/>
    <row r="2258" ht="15" hidden="1" customHeight="1" x14ac:dyDescent="0.2"/>
    <row r="2259" ht="15" hidden="1" customHeight="1" x14ac:dyDescent="0.2"/>
    <row r="2260" ht="15" hidden="1" customHeight="1" x14ac:dyDescent="0.2"/>
    <row r="2261" ht="15" hidden="1" customHeight="1" x14ac:dyDescent="0.2"/>
    <row r="2262" ht="15" hidden="1" customHeight="1" x14ac:dyDescent="0.2"/>
    <row r="2263" ht="15" hidden="1" customHeight="1" x14ac:dyDescent="0.2"/>
    <row r="2264" ht="15" hidden="1" customHeight="1" x14ac:dyDescent="0.2"/>
    <row r="2265" ht="15" hidden="1" customHeight="1" x14ac:dyDescent="0.2"/>
    <row r="2266" ht="15" hidden="1" customHeight="1" x14ac:dyDescent="0.2"/>
    <row r="2267" ht="15" hidden="1" customHeight="1" x14ac:dyDescent="0.2"/>
    <row r="2268" ht="15" hidden="1" customHeight="1" x14ac:dyDescent="0.2"/>
    <row r="2269" ht="15" hidden="1" customHeight="1" x14ac:dyDescent="0.2"/>
    <row r="2270" ht="15" hidden="1" customHeight="1" x14ac:dyDescent="0.2"/>
    <row r="2271" ht="15" hidden="1" customHeight="1" x14ac:dyDescent="0.2"/>
    <row r="2272" ht="15" hidden="1" customHeight="1" x14ac:dyDescent="0.2"/>
    <row r="2273" ht="15" hidden="1" customHeight="1" x14ac:dyDescent="0.2"/>
    <row r="2274" ht="15" hidden="1" customHeight="1" x14ac:dyDescent="0.2"/>
    <row r="2275" ht="15" hidden="1" customHeight="1" x14ac:dyDescent="0.2"/>
    <row r="2276" ht="15" hidden="1" customHeight="1" x14ac:dyDescent="0.2"/>
    <row r="2277" ht="15" hidden="1" customHeight="1" x14ac:dyDescent="0.2"/>
    <row r="2278" ht="15" hidden="1" customHeight="1" x14ac:dyDescent="0.2"/>
    <row r="2279" ht="15" hidden="1" customHeight="1" x14ac:dyDescent="0.2"/>
    <row r="2280" ht="15" hidden="1" customHeight="1" x14ac:dyDescent="0.2"/>
    <row r="2281" ht="15" hidden="1" customHeight="1" x14ac:dyDescent="0.2"/>
    <row r="2282" ht="15" hidden="1" customHeight="1" x14ac:dyDescent="0.2"/>
    <row r="2283" ht="15" hidden="1" customHeight="1" x14ac:dyDescent="0.2"/>
    <row r="2284" ht="15" hidden="1" customHeight="1" x14ac:dyDescent="0.2"/>
    <row r="2285" ht="15" hidden="1" customHeight="1" x14ac:dyDescent="0.2"/>
    <row r="2286" ht="15" hidden="1" customHeight="1" x14ac:dyDescent="0.2"/>
    <row r="2287" ht="15" hidden="1" customHeight="1" x14ac:dyDescent="0.2"/>
    <row r="2288" ht="15" hidden="1" customHeight="1" x14ac:dyDescent="0.2"/>
    <row r="2289" ht="15" hidden="1" customHeight="1" x14ac:dyDescent="0.2"/>
    <row r="2290" ht="15" hidden="1" customHeight="1" x14ac:dyDescent="0.2"/>
    <row r="2291" ht="15" hidden="1" customHeight="1" x14ac:dyDescent="0.2"/>
    <row r="2292" ht="15" hidden="1" customHeight="1" x14ac:dyDescent="0.2"/>
    <row r="2293" ht="15" hidden="1" customHeight="1" x14ac:dyDescent="0.2"/>
    <row r="2294" ht="15" hidden="1" customHeight="1" x14ac:dyDescent="0.2"/>
    <row r="2295" ht="15" hidden="1" customHeight="1" x14ac:dyDescent="0.2"/>
    <row r="2296" ht="15" hidden="1" customHeight="1" x14ac:dyDescent="0.2"/>
    <row r="2297" ht="15" hidden="1" customHeight="1" x14ac:dyDescent="0.2"/>
    <row r="2298" ht="15" hidden="1" customHeight="1" x14ac:dyDescent="0.2"/>
    <row r="2299" ht="15" hidden="1" customHeight="1" x14ac:dyDescent="0.2"/>
    <row r="2300" ht="15" hidden="1" customHeight="1" x14ac:dyDescent="0.2"/>
    <row r="2301" ht="15" hidden="1" customHeight="1" x14ac:dyDescent="0.2"/>
    <row r="2302" ht="15" hidden="1" customHeight="1" x14ac:dyDescent="0.2"/>
    <row r="2303" ht="15" hidden="1" customHeight="1" x14ac:dyDescent="0.2"/>
    <row r="2304" ht="15" hidden="1" customHeight="1" x14ac:dyDescent="0.2"/>
    <row r="2305" ht="15" hidden="1" customHeight="1" x14ac:dyDescent="0.2"/>
    <row r="2306" ht="15" hidden="1" customHeight="1" x14ac:dyDescent="0.2"/>
    <row r="2307" ht="15" hidden="1" customHeight="1" x14ac:dyDescent="0.2"/>
    <row r="2308" ht="15" hidden="1" customHeight="1" x14ac:dyDescent="0.2"/>
    <row r="2309" ht="15" hidden="1" customHeight="1" x14ac:dyDescent="0.2"/>
    <row r="2310" ht="15" hidden="1" customHeight="1" x14ac:dyDescent="0.2"/>
    <row r="2311" ht="15" hidden="1" customHeight="1" x14ac:dyDescent="0.2"/>
    <row r="2312" ht="15" hidden="1" customHeight="1" x14ac:dyDescent="0.2"/>
    <row r="2313" ht="15" hidden="1" customHeight="1" x14ac:dyDescent="0.2"/>
    <row r="2314" ht="15" hidden="1" customHeight="1" x14ac:dyDescent="0.2"/>
    <row r="2315" ht="15" hidden="1" customHeight="1" x14ac:dyDescent="0.2"/>
    <row r="2316" ht="15" hidden="1" customHeight="1" x14ac:dyDescent="0.2"/>
    <row r="2317" ht="15" hidden="1" customHeight="1" x14ac:dyDescent="0.2"/>
    <row r="2318" ht="15" hidden="1" customHeight="1" x14ac:dyDescent="0.2"/>
    <row r="2319" ht="15" hidden="1" customHeight="1" x14ac:dyDescent="0.2"/>
    <row r="2320" ht="15" hidden="1" customHeight="1" x14ac:dyDescent="0.2"/>
    <row r="2321" ht="15" hidden="1" customHeight="1" x14ac:dyDescent="0.2"/>
    <row r="2322" ht="15" hidden="1" customHeight="1" x14ac:dyDescent="0.2"/>
    <row r="2323" ht="15" hidden="1" customHeight="1" x14ac:dyDescent="0.2"/>
    <row r="2324" ht="15" hidden="1" customHeight="1" x14ac:dyDescent="0.2"/>
    <row r="2325" ht="15" hidden="1" customHeight="1" x14ac:dyDescent="0.2"/>
    <row r="2326" ht="15" hidden="1" customHeight="1" x14ac:dyDescent="0.2"/>
    <row r="2327" ht="15" hidden="1" customHeight="1" x14ac:dyDescent="0.2"/>
    <row r="2328" ht="15" hidden="1" customHeight="1" x14ac:dyDescent="0.2"/>
    <row r="2329" ht="15" hidden="1" customHeight="1" x14ac:dyDescent="0.2"/>
    <row r="2330" ht="15" hidden="1" customHeight="1" x14ac:dyDescent="0.2"/>
    <row r="2331" ht="15" hidden="1" customHeight="1" x14ac:dyDescent="0.2"/>
    <row r="2332" ht="15" hidden="1" customHeight="1" x14ac:dyDescent="0.2"/>
    <row r="2333" ht="15" hidden="1" customHeight="1" x14ac:dyDescent="0.2"/>
    <row r="2334" ht="15" hidden="1" customHeight="1" x14ac:dyDescent="0.2"/>
    <row r="2335" ht="15" hidden="1" customHeight="1" x14ac:dyDescent="0.2"/>
    <row r="2336" ht="15" hidden="1" customHeight="1" x14ac:dyDescent="0.2"/>
    <row r="2337" ht="15" hidden="1" customHeight="1" x14ac:dyDescent="0.2"/>
    <row r="2338" ht="15" hidden="1" customHeight="1" x14ac:dyDescent="0.2"/>
    <row r="2339" ht="15" hidden="1" customHeight="1" x14ac:dyDescent="0.2"/>
    <row r="2340" ht="15" hidden="1" customHeight="1" x14ac:dyDescent="0.2"/>
    <row r="2341" ht="15" hidden="1" customHeight="1" x14ac:dyDescent="0.2"/>
    <row r="2342" ht="15" hidden="1" customHeight="1" x14ac:dyDescent="0.2"/>
    <row r="2343" ht="15" hidden="1" customHeight="1" x14ac:dyDescent="0.2"/>
    <row r="2344" ht="15" hidden="1" customHeight="1" x14ac:dyDescent="0.2"/>
    <row r="2345" ht="15" hidden="1" customHeight="1" x14ac:dyDescent="0.2"/>
    <row r="2346" ht="15" hidden="1" customHeight="1" x14ac:dyDescent="0.2"/>
    <row r="2347" ht="15" hidden="1" customHeight="1" x14ac:dyDescent="0.2"/>
    <row r="2348" ht="15" hidden="1" customHeight="1" x14ac:dyDescent="0.2"/>
    <row r="2349" ht="15" hidden="1" customHeight="1" x14ac:dyDescent="0.2"/>
    <row r="2350" ht="15" hidden="1" customHeight="1" x14ac:dyDescent="0.2"/>
    <row r="2351" ht="15" hidden="1" customHeight="1" x14ac:dyDescent="0.2"/>
    <row r="2352" ht="15" hidden="1" customHeight="1" x14ac:dyDescent="0.2"/>
    <row r="2353" ht="15" hidden="1" customHeight="1" x14ac:dyDescent="0.2"/>
    <row r="2354" ht="15" hidden="1" customHeight="1" x14ac:dyDescent="0.2"/>
    <row r="2355" ht="15" hidden="1" customHeight="1" x14ac:dyDescent="0.2"/>
    <row r="2356" ht="15" hidden="1" customHeight="1" x14ac:dyDescent="0.2"/>
    <row r="2357" ht="15" hidden="1" customHeight="1" x14ac:dyDescent="0.2"/>
    <row r="2358" ht="15" hidden="1" customHeight="1" x14ac:dyDescent="0.2"/>
    <row r="2359" ht="15" hidden="1" customHeight="1" x14ac:dyDescent="0.2"/>
    <row r="2360" ht="15" hidden="1" customHeight="1" x14ac:dyDescent="0.2"/>
    <row r="2361" ht="15" hidden="1" customHeight="1" x14ac:dyDescent="0.2"/>
    <row r="2362" ht="15" hidden="1" customHeight="1" x14ac:dyDescent="0.2"/>
    <row r="2363" ht="15" hidden="1" customHeight="1" x14ac:dyDescent="0.2"/>
    <row r="2364" ht="15" hidden="1" customHeight="1" x14ac:dyDescent="0.2"/>
    <row r="2365" ht="15" hidden="1" customHeight="1" x14ac:dyDescent="0.2"/>
    <row r="2366" ht="15" hidden="1" customHeight="1" x14ac:dyDescent="0.2"/>
    <row r="2367" ht="15" hidden="1" customHeight="1" x14ac:dyDescent="0.2"/>
    <row r="2368" ht="15" hidden="1" customHeight="1" x14ac:dyDescent="0.2"/>
    <row r="2369" ht="15" hidden="1" customHeight="1" x14ac:dyDescent="0.2"/>
    <row r="2370" ht="15" hidden="1" customHeight="1" x14ac:dyDescent="0.2"/>
    <row r="2371" ht="15" hidden="1" customHeight="1" x14ac:dyDescent="0.2"/>
    <row r="2372" ht="15" hidden="1" customHeight="1" x14ac:dyDescent="0.2"/>
    <row r="2373" ht="15" hidden="1" customHeight="1" x14ac:dyDescent="0.2"/>
    <row r="2374" ht="15" hidden="1" customHeight="1" x14ac:dyDescent="0.2"/>
    <row r="2375" ht="15" hidden="1" customHeight="1" x14ac:dyDescent="0.2"/>
    <row r="2376" ht="15" hidden="1" customHeight="1" x14ac:dyDescent="0.2"/>
    <row r="2377" ht="15" hidden="1" customHeight="1" x14ac:dyDescent="0.2"/>
    <row r="2378" ht="15" hidden="1" customHeight="1" x14ac:dyDescent="0.2"/>
    <row r="2379" ht="15" hidden="1" customHeight="1" x14ac:dyDescent="0.2"/>
    <row r="2380" ht="15" hidden="1" customHeight="1" x14ac:dyDescent="0.2"/>
    <row r="2381" ht="15" hidden="1" customHeight="1" x14ac:dyDescent="0.2"/>
    <row r="2382" ht="15" hidden="1" customHeight="1" x14ac:dyDescent="0.2"/>
    <row r="2383" ht="15" hidden="1" customHeight="1" x14ac:dyDescent="0.2"/>
    <row r="2384" ht="15" hidden="1" customHeight="1" x14ac:dyDescent="0.2"/>
    <row r="2385" ht="15" hidden="1" customHeight="1" x14ac:dyDescent="0.2"/>
    <row r="2386" ht="15" hidden="1" customHeight="1" x14ac:dyDescent="0.2"/>
    <row r="2387" ht="15" hidden="1" customHeight="1" x14ac:dyDescent="0.2"/>
    <row r="2388" ht="15" hidden="1" customHeight="1" x14ac:dyDescent="0.2"/>
    <row r="2389" ht="15" hidden="1" customHeight="1" x14ac:dyDescent="0.2"/>
    <row r="2390" ht="15" hidden="1" customHeight="1" x14ac:dyDescent="0.2"/>
    <row r="2391" ht="15" hidden="1" customHeight="1" x14ac:dyDescent="0.2"/>
    <row r="2392" ht="15" hidden="1" customHeight="1" x14ac:dyDescent="0.2"/>
    <row r="2393" ht="15" hidden="1" customHeight="1" x14ac:dyDescent="0.2"/>
    <row r="2394" ht="15" hidden="1" customHeight="1" x14ac:dyDescent="0.2"/>
    <row r="2395" ht="15" hidden="1" customHeight="1" x14ac:dyDescent="0.2"/>
    <row r="2396" ht="15" hidden="1" customHeight="1" x14ac:dyDescent="0.2"/>
    <row r="2397" ht="15" hidden="1" customHeight="1" x14ac:dyDescent="0.2"/>
    <row r="2398" ht="15" hidden="1" customHeight="1" x14ac:dyDescent="0.2"/>
    <row r="2399" ht="15" hidden="1" customHeight="1" x14ac:dyDescent="0.2"/>
    <row r="2400" ht="15" hidden="1" customHeight="1" x14ac:dyDescent="0.2"/>
    <row r="2401" ht="15" hidden="1" customHeight="1" x14ac:dyDescent="0.2"/>
    <row r="2402" ht="15" hidden="1" customHeight="1" x14ac:dyDescent="0.2"/>
    <row r="2403" ht="15" hidden="1" customHeight="1" x14ac:dyDescent="0.2"/>
    <row r="2404" ht="15" hidden="1" customHeight="1" x14ac:dyDescent="0.2"/>
    <row r="2405" ht="15" hidden="1" customHeight="1" x14ac:dyDescent="0.2"/>
    <row r="2406" ht="15" hidden="1" customHeight="1" x14ac:dyDescent="0.2"/>
    <row r="2407" ht="15" hidden="1" customHeight="1" x14ac:dyDescent="0.2"/>
    <row r="2408" ht="15" hidden="1" customHeight="1" x14ac:dyDescent="0.2"/>
    <row r="2409" ht="15" hidden="1" customHeight="1" x14ac:dyDescent="0.2"/>
    <row r="2410" ht="15" hidden="1" customHeight="1" x14ac:dyDescent="0.2"/>
    <row r="2411" ht="15" hidden="1" customHeight="1" x14ac:dyDescent="0.2"/>
    <row r="2412" ht="15" hidden="1" customHeight="1" x14ac:dyDescent="0.2"/>
    <row r="2413" ht="15" hidden="1" customHeight="1" x14ac:dyDescent="0.2"/>
    <row r="2414" ht="15" hidden="1" customHeight="1" x14ac:dyDescent="0.2"/>
    <row r="2415" ht="15" hidden="1" customHeight="1" x14ac:dyDescent="0.2"/>
    <row r="2416" ht="15" hidden="1" customHeight="1" x14ac:dyDescent="0.2"/>
    <row r="2417" ht="15" hidden="1" customHeight="1" x14ac:dyDescent="0.2"/>
    <row r="2418" ht="15" hidden="1" customHeight="1" x14ac:dyDescent="0.2"/>
    <row r="2419" ht="15" hidden="1" customHeight="1" x14ac:dyDescent="0.2"/>
    <row r="2420" ht="15" hidden="1" customHeight="1" x14ac:dyDescent="0.2"/>
    <row r="2421" ht="15" hidden="1" customHeight="1" x14ac:dyDescent="0.2"/>
    <row r="2422" ht="15" hidden="1" customHeight="1" x14ac:dyDescent="0.2"/>
    <row r="2423" ht="15" hidden="1" customHeight="1" x14ac:dyDescent="0.2"/>
    <row r="2424" ht="15" hidden="1" customHeight="1" x14ac:dyDescent="0.2"/>
    <row r="2425" ht="15" hidden="1" customHeight="1" x14ac:dyDescent="0.2"/>
    <row r="2426" ht="15" hidden="1" customHeight="1" x14ac:dyDescent="0.2"/>
    <row r="2427" ht="15" hidden="1" customHeight="1" x14ac:dyDescent="0.2"/>
    <row r="2428" ht="15" hidden="1" customHeight="1" x14ac:dyDescent="0.2"/>
    <row r="2429" ht="15" hidden="1" customHeight="1" x14ac:dyDescent="0.2"/>
    <row r="2430" ht="15" hidden="1" customHeight="1" x14ac:dyDescent="0.2"/>
    <row r="2431" ht="15" hidden="1" customHeight="1" x14ac:dyDescent="0.2"/>
    <row r="2432" ht="15" hidden="1" customHeight="1" x14ac:dyDescent="0.2"/>
    <row r="2433" ht="15" hidden="1" customHeight="1" x14ac:dyDescent="0.2"/>
    <row r="2434" ht="15" hidden="1" customHeight="1" x14ac:dyDescent="0.2"/>
    <row r="2435" ht="15" hidden="1" customHeight="1" x14ac:dyDescent="0.2"/>
    <row r="2436" ht="15" hidden="1" customHeight="1" x14ac:dyDescent="0.2"/>
    <row r="2437" ht="15" hidden="1" customHeight="1" x14ac:dyDescent="0.2"/>
    <row r="2438" ht="15" hidden="1" customHeight="1" x14ac:dyDescent="0.2"/>
    <row r="2439" ht="15" hidden="1" customHeight="1" x14ac:dyDescent="0.2"/>
    <row r="2440" ht="15" hidden="1" customHeight="1" x14ac:dyDescent="0.2"/>
    <row r="2441" ht="15" hidden="1" customHeight="1" x14ac:dyDescent="0.2"/>
    <row r="2442" ht="15" hidden="1" customHeight="1" x14ac:dyDescent="0.2"/>
    <row r="2443" ht="15" hidden="1" customHeight="1" x14ac:dyDescent="0.2"/>
    <row r="2444" ht="15" hidden="1" customHeight="1" x14ac:dyDescent="0.2"/>
    <row r="2445" ht="15" hidden="1" customHeight="1" x14ac:dyDescent="0.2"/>
    <row r="2446" ht="15" hidden="1" customHeight="1" x14ac:dyDescent="0.2"/>
    <row r="2447" ht="15" hidden="1" customHeight="1" x14ac:dyDescent="0.2"/>
    <row r="2448" ht="15" hidden="1" customHeight="1" x14ac:dyDescent="0.2"/>
    <row r="2449" ht="15" hidden="1" customHeight="1" x14ac:dyDescent="0.2"/>
    <row r="2450" ht="15" hidden="1" customHeight="1" x14ac:dyDescent="0.2"/>
    <row r="2451" ht="15" hidden="1" customHeight="1" x14ac:dyDescent="0.2"/>
    <row r="2452" ht="15" hidden="1" customHeight="1" x14ac:dyDescent="0.2"/>
    <row r="2453" ht="15" hidden="1" customHeight="1" x14ac:dyDescent="0.2"/>
    <row r="2454" ht="15" hidden="1" customHeight="1" x14ac:dyDescent="0.2"/>
    <row r="2455" ht="15" hidden="1" customHeight="1" x14ac:dyDescent="0.2"/>
    <row r="2456" ht="15" hidden="1" customHeight="1" x14ac:dyDescent="0.2"/>
    <row r="2457" ht="15" hidden="1" customHeight="1" x14ac:dyDescent="0.2"/>
    <row r="2458" ht="15" hidden="1" customHeight="1" x14ac:dyDescent="0.2"/>
    <row r="2459" ht="15" hidden="1" customHeight="1" x14ac:dyDescent="0.2"/>
    <row r="2460" ht="15" hidden="1" customHeight="1" x14ac:dyDescent="0.2"/>
    <row r="2461" ht="15" hidden="1" customHeight="1" x14ac:dyDescent="0.2"/>
    <row r="2462" ht="15" hidden="1" customHeight="1" x14ac:dyDescent="0.2"/>
    <row r="2463" ht="15" hidden="1" customHeight="1" x14ac:dyDescent="0.2"/>
    <row r="2464" ht="15" hidden="1" customHeight="1" x14ac:dyDescent="0.2"/>
    <row r="2465" ht="15" hidden="1" customHeight="1" x14ac:dyDescent="0.2"/>
    <row r="2466" ht="15" hidden="1" customHeight="1" x14ac:dyDescent="0.2"/>
    <row r="2467" ht="15" hidden="1" customHeight="1" x14ac:dyDescent="0.2"/>
    <row r="2468" ht="15" hidden="1" customHeight="1" x14ac:dyDescent="0.2"/>
    <row r="2469" ht="15" hidden="1" customHeight="1" x14ac:dyDescent="0.2"/>
    <row r="2470" ht="15" hidden="1" customHeight="1" x14ac:dyDescent="0.2"/>
    <row r="2471" ht="15" hidden="1" customHeight="1" x14ac:dyDescent="0.2"/>
    <row r="2472" ht="15" hidden="1" customHeight="1" x14ac:dyDescent="0.2"/>
    <row r="2473" ht="15" hidden="1" customHeight="1" x14ac:dyDescent="0.2"/>
    <row r="2474" ht="15" hidden="1" customHeight="1" x14ac:dyDescent="0.2"/>
    <row r="2475" ht="15" hidden="1" customHeight="1" x14ac:dyDescent="0.2"/>
    <row r="2476" ht="15" hidden="1" customHeight="1" x14ac:dyDescent="0.2"/>
    <row r="2477" ht="15" hidden="1" customHeight="1" x14ac:dyDescent="0.2"/>
    <row r="2478" ht="15" hidden="1" customHeight="1" x14ac:dyDescent="0.2"/>
    <row r="2479" ht="15" hidden="1" customHeight="1" x14ac:dyDescent="0.2"/>
    <row r="2480" ht="15" hidden="1" customHeight="1" x14ac:dyDescent="0.2"/>
    <row r="2481" ht="15" hidden="1" customHeight="1" x14ac:dyDescent="0.2"/>
    <row r="2482" ht="15" hidden="1" customHeight="1" x14ac:dyDescent="0.2"/>
    <row r="2483" ht="15" hidden="1" customHeight="1" x14ac:dyDescent="0.2"/>
    <row r="2484" ht="15" hidden="1" customHeight="1" x14ac:dyDescent="0.2"/>
    <row r="2485" ht="15" hidden="1" customHeight="1" x14ac:dyDescent="0.2"/>
    <row r="2486" ht="15" hidden="1" customHeight="1" x14ac:dyDescent="0.2"/>
    <row r="2487" ht="15" hidden="1" customHeight="1" x14ac:dyDescent="0.2"/>
    <row r="2488" ht="15" hidden="1" customHeight="1" x14ac:dyDescent="0.2"/>
    <row r="2489" ht="15" hidden="1" customHeight="1" x14ac:dyDescent="0.2"/>
    <row r="2490" ht="15" hidden="1" customHeight="1" x14ac:dyDescent="0.2"/>
    <row r="2491" ht="15" hidden="1" customHeight="1" x14ac:dyDescent="0.2"/>
    <row r="2492" ht="15" hidden="1" customHeight="1" x14ac:dyDescent="0.2"/>
    <row r="2493" ht="15" hidden="1" customHeight="1" x14ac:dyDescent="0.2"/>
    <row r="2494" ht="15" hidden="1" customHeight="1" x14ac:dyDescent="0.2"/>
    <row r="2495" ht="15" hidden="1" customHeight="1" x14ac:dyDescent="0.2"/>
    <row r="2496" ht="15" hidden="1" customHeight="1" x14ac:dyDescent="0.2"/>
    <row r="2497" ht="15" hidden="1" customHeight="1" x14ac:dyDescent="0.2"/>
    <row r="2498" ht="15" hidden="1" customHeight="1" x14ac:dyDescent="0.2"/>
    <row r="2499" ht="15" hidden="1" customHeight="1" x14ac:dyDescent="0.2"/>
    <row r="2500" ht="15" hidden="1" customHeight="1" x14ac:dyDescent="0.2"/>
    <row r="2501" ht="15" hidden="1" customHeight="1" x14ac:dyDescent="0.2"/>
    <row r="2502" ht="15" hidden="1" customHeight="1" x14ac:dyDescent="0.2"/>
    <row r="2503" ht="15" hidden="1" customHeight="1" x14ac:dyDescent="0.2"/>
    <row r="2504" ht="15" hidden="1" customHeight="1" x14ac:dyDescent="0.2"/>
    <row r="2505" ht="15" hidden="1" customHeight="1" x14ac:dyDescent="0.2"/>
    <row r="2506" ht="15" hidden="1" customHeight="1" x14ac:dyDescent="0.2"/>
    <row r="2507" ht="15" hidden="1" customHeight="1" x14ac:dyDescent="0.2"/>
    <row r="2508" ht="15" hidden="1" customHeight="1" x14ac:dyDescent="0.2"/>
    <row r="2509" ht="15" hidden="1" customHeight="1" x14ac:dyDescent="0.2"/>
    <row r="2510" ht="15" hidden="1" customHeight="1" x14ac:dyDescent="0.2"/>
    <row r="2511" ht="15" hidden="1" customHeight="1" x14ac:dyDescent="0.2"/>
    <row r="2512" ht="15" hidden="1" customHeight="1" x14ac:dyDescent="0.2"/>
    <row r="2513" ht="15" hidden="1" customHeight="1" x14ac:dyDescent="0.2"/>
    <row r="2514" ht="15" hidden="1" customHeight="1" x14ac:dyDescent="0.2"/>
    <row r="2515" ht="15" hidden="1" customHeight="1" x14ac:dyDescent="0.2"/>
    <row r="2516" ht="15" hidden="1" customHeight="1" x14ac:dyDescent="0.2"/>
    <row r="2517" ht="15" hidden="1" customHeight="1" x14ac:dyDescent="0.2"/>
    <row r="2518" ht="15" hidden="1" customHeight="1" x14ac:dyDescent="0.2"/>
    <row r="2519" ht="15" hidden="1" customHeight="1" x14ac:dyDescent="0.2"/>
    <row r="2520" ht="15" hidden="1" customHeight="1" x14ac:dyDescent="0.2"/>
    <row r="2521" ht="15" hidden="1" customHeight="1" x14ac:dyDescent="0.2"/>
    <row r="2522" ht="15" hidden="1" customHeight="1" x14ac:dyDescent="0.2"/>
    <row r="2523" ht="15" hidden="1" customHeight="1" x14ac:dyDescent="0.2"/>
    <row r="2524" ht="15" hidden="1" customHeight="1" x14ac:dyDescent="0.2"/>
    <row r="2525" ht="15" hidden="1" customHeight="1" x14ac:dyDescent="0.2"/>
    <row r="2526" ht="15" hidden="1" customHeight="1" x14ac:dyDescent="0.2"/>
    <row r="2527" ht="15" hidden="1" customHeight="1" x14ac:dyDescent="0.2"/>
    <row r="2528" ht="15" hidden="1" customHeight="1" x14ac:dyDescent="0.2"/>
    <row r="2529" ht="15" hidden="1" customHeight="1" x14ac:dyDescent="0.2"/>
    <row r="2530" ht="15" hidden="1" customHeight="1" x14ac:dyDescent="0.2"/>
    <row r="2531" ht="15" hidden="1" customHeight="1" x14ac:dyDescent="0.2"/>
    <row r="2532" ht="15" hidden="1" customHeight="1" x14ac:dyDescent="0.2"/>
    <row r="2533" ht="15" hidden="1" customHeight="1" x14ac:dyDescent="0.2"/>
    <row r="2534" ht="15" hidden="1" customHeight="1" x14ac:dyDescent="0.2"/>
    <row r="2535" ht="15" hidden="1" customHeight="1" x14ac:dyDescent="0.2"/>
    <row r="2536" ht="15" hidden="1" customHeight="1" x14ac:dyDescent="0.2"/>
    <row r="2537" ht="15" hidden="1" customHeight="1" x14ac:dyDescent="0.2"/>
    <row r="2538" ht="15" hidden="1" customHeight="1" x14ac:dyDescent="0.2"/>
    <row r="2539" ht="15" hidden="1" customHeight="1" x14ac:dyDescent="0.2"/>
    <row r="2540" ht="15" hidden="1" customHeight="1" x14ac:dyDescent="0.2"/>
    <row r="2541" ht="15" hidden="1" customHeight="1" x14ac:dyDescent="0.2"/>
    <row r="2542" ht="15" hidden="1" customHeight="1" x14ac:dyDescent="0.2"/>
    <row r="2543" ht="15" hidden="1" customHeight="1" x14ac:dyDescent="0.2"/>
    <row r="2544" ht="15" hidden="1" customHeight="1" x14ac:dyDescent="0.2"/>
    <row r="2545" ht="15" hidden="1" customHeight="1" x14ac:dyDescent="0.2"/>
    <row r="2546" ht="15" hidden="1" customHeight="1" x14ac:dyDescent="0.2"/>
    <row r="2547" ht="15" hidden="1" customHeight="1" x14ac:dyDescent="0.2"/>
    <row r="2548" ht="15" hidden="1" customHeight="1" x14ac:dyDescent="0.2"/>
    <row r="2549" ht="15" hidden="1" customHeight="1" x14ac:dyDescent="0.2"/>
    <row r="2550" ht="15" hidden="1" customHeight="1" x14ac:dyDescent="0.2"/>
    <row r="2551" ht="15" hidden="1" customHeight="1" x14ac:dyDescent="0.2"/>
    <row r="2552" ht="15" hidden="1" customHeight="1" x14ac:dyDescent="0.2"/>
    <row r="2553" ht="15" hidden="1" customHeight="1" x14ac:dyDescent="0.2"/>
    <row r="2554" ht="15" hidden="1" customHeight="1" x14ac:dyDescent="0.2"/>
    <row r="2555" ht="15" hidden="1" customHeight="1" x14ac:dyDescent="0.2"/>
    <row r="2556" ht="15" hidden="1" customHeight="1" x14ac:dyDescent="0.2"/>
    <row r="2557" ht="15" hidden="1" customHeight="1" x14ac:dyDescent="0.2"/>
    <row r="2558" ht="15" hidden="1" customHeight="1" x14ac:dyDescent="0.2"/>
    <row r="2559" ht="15" hidden="1" customHeight="1" x14ac:dyDescent="0.2"/>
    <row r="2560" ht="15" hidden="1" customHeight="1" x14ac:dyDescent="0.2"/>
    <row r="2561" ht="15" hidden="1" customHeight="1" x14ac:dyDescent="0.2"/>
    <row r="2562" ht="15" hidden="1" customHeight="1" x14ac:dyDescent="0.2"/>
    <row r="2563" ht="15" hidden="1" customHeight="1" x14ac:dyDescent="0.2"/>
    <row r="2564" ht="15" hidden="1" customHeight="1" x14ac:dyDescent="0.2"/>
    <row r="2565" ht="15" hidden="1" customHeight="1" x14ac:dyDescent="0.2"/>
    <row r="2566" ht="15" hidden="1" customHeight="1" x14ac:dyDescent="0.2"/>
    <row r="2567" ht="15" hidden="1" customHeight="1" x14ac:dyDescent="0.2"/>
    <row r="2568" ht="15" hidden="1" customHeight="1" x14ac:dyDescent="0.2"/>
    <row r="2569" ht="15" hidden="1" customHeight="1" x14ac:dyDescent="0.2"/>
    <row r="2570" ht="15" hidden="1" customHeight="1" x14ac:dyDescent="0.2"/>
    <row r="2571" ht="15" hidden="1" customHeight="1" x14ac:dyDescent="0.2"/>
    <row r="2572" ht="15" hidden="1" customHeight="1" x14ac:dyDescent="0.2"/>
    <row r="2573" ht="15" hidden="1" customHeight="1" x14ac:dyDescent="0.2"/>
    <row r="2574" ht="15" hidden="1" customHeight="1" x14ac:dyDescent="0.2"/>
    <row r="2575" ht="15" hidden="1" customHeight="1" x14ac:dyDescent="0.2"/>
    <row r="2576" ht="15" hidden="1" customHeight="1" x14ac:dyDescent="0.2"/>
    <row r="2577" ht="15" hidden="1" customHeight="1" x14ac:dyDescent="0.2"/>
    <row r="2578" ht="15" hidden="1" customHeight="1" x14ac:dyDescent="0.2"/>
    <row r="2579" ht="15" hidden="1" customHeight="1" x14ac:dyDescent="0.2"/>
    <row r="2580" ht="15" hidden="1" customHeight="1" x14ac:dyDescent="0.2"/>
    <row r="2581" ht="15" hidden="1" customHeight="1" x14ac:dyDescent="0.2"/>
    <row r="2582" ht="15" hidden="1" customHeight="1" x14ac:dyDescent="0.2"/>
    <row r="2583" ht="15" hidden="1" customHeight="1" x14ac:dyDescent="0.2"/>
    <row r="2584" ht="15" hidden="1" customHeight="1" x14ac:dyDescent="0.2"/>
    <row r="2585" ht="15" hidden="1" customHeight="1" x14ac:dyDescent="0.2"/>
    <row r="2586" ht="15" hidden="1" customHeight="1" x14ac:dyDescent="0.2"/>
    <row r="2587" ht="15" hidden="1" customHeight="1" x14ac:dyDescent="0.2"/>
    <row r="2588" ht="15" hidden="1" customHeight="1" x14ac:dyDescent="0.2"/>
    <row r="2589" ht="15" hidden="1" customHeight="1" x14ac:dyDescent="0.2"/>
    <row r="2590" ht="15" hidden="1" customHeight="1" x14ac:dyDescent="0.2"/>
    <row r="2591" ht="15" hidden="1" customHeight="1" x14ac:dyDescent="0.2"/>
    <row r="2592" ht="15" hidden="1" customHeight="1" x14ac:dyDescent="0.2"/>
    <row r="2593" ht="15" hidden="1" customHeight="1" x14ac:dyDescent="0.2"/>
    <row r="2594" ht="15" hidden="1" customHeight="1" x14ac:dyDescent="0.2"/>
    <row r="2595" ht="15" hidden="1" customHeight="1" x14ac:dyDescent="0.2"/>
    <row r="2596" ht="15" hidden="1" customHeight="1" x14ac:dyDescent="0.2"/>
    <row r="2597" ht="15" hidden="1" customHeight="1" x14ac:dyDescent="0.2"/>
    <row r="2598" ht="15" hidden="1" customHeight="1" x14ac:dyDescent="0.2"/>
    <row r="2599" ht="15" hidden="1" customHeight="1" x14ac:dyDescent="0.2"/>
    <row r="2600" ht="15" hidden="1" customHeight="1" x14ac:dyDescent="0.2"/>
    <row r="2601" ht="15" hidden="1" customHeight="1" x14ac:dyDescent="0.2"/>
    <row r="2602" ht="15" hidden="1" customHeight="1" x14ac:dyDescent="0.2"/>
    <row r="2603" ht="15" hidden="1" customHeight="1" x14ac:dyDescent="0.2"/>
    <row r="2604" ht="15" hidden="1" customHeight="1" x14ac:dyDescent="0.2"/>
    <row r="2605" ht="15" hidden="1" customHeight="1" x14ac:dyDescent="0.2"/>
    <row r="2606" ht="15" hidden="1" customHeight="1" x14ac:dyDescent="0.2"/>
    <row r="2607" ht="15" hidden="1" customHeight="1" x14ac:dyDescent="0.2"/>
    <row r="2608" ht="15" hidden="1" customHeight="1" x14ac:dyDescent="0.2"/>
    <row r="2609" ht="15" hidden="1" customHeight="1" x14ac:dyDescent="0.2"/>
    <row r="2610" ht="15" hidden="1" customHeight="1" x14ac:dyDescent="0.2"/>
    <row r="2611" ht="15" hidden="1" customHeight="1" x14ac:dyDescent="0.2"/>
    <row r="2612" ht="15" hidden="1" customHeight="1" x14ac:dyDescent="0.2"/>
    <row r="2613" ht="15" hidden="1" customHeight="1" x14ac:dyDescent="0.2"/>
    <row r="2614" ht="15" hidden="1" customHeight="1" x14ac:dyDescent="0.2"/>
    <row r="2615" ht="15" hidden="1" customHeight="1" x14ac:dyDescent="0.2"/>
    <row r="2616" ht="15" hidden="1" customHeight="1" x14ac:dyDescent="0.2"/>
    <row r="2617" ht="15" hidden="1" customHeight="1" x14ac:dyDescent="0.2"/>
    <row r="2618" ht="15" hidden="1" customHeight="1" x14ac:dyDescent="0.2"/>
    <row r="2619" ht="15" hidden="1" customHeight="1" x14ac:dyDescent="0.2"/>
    <row r="2620" ht="15" hidden="1" customHeight="1" x14ac:dyDescent="0.2"/>
    <row r="2621" ht="15" hidden="1" customHeight="1" x14ac:dyDescent="0.2"/>
    <row r="2622" ht="15" hidden="1" customHeight="1" x14ac:dyDescent="0.2"/>
    <row r="2623" ht="15" hidden="1" customHeight="1" x14ac:dyDescent="0.2"/>
    <row r="2624" ht="15" hidden="1" customHeight="1" x14ac:dyDescent="0.2"/>
    <row r="2625" ht="15" hidden="1" customHeight="1" x14ac:dyDescent="0.2"/>
    <row r="2626" ht="15" hidden="1" customHeight="1" x14ac:dyDescent="0.2"/>
    <row r="2627" ht="15" hidden="1" customHeight="1" x14ac:dyDescent="0.2"/>
    <row r="2628" ht="15" hidden="1" customHeight="1" x14ac:dyDescent="0.2"/>
    <row r="2629" ht="15" hidden="1" customHeight="1" x14ac:dyDescent="0.2"/>
    <row r="2630" ht="15" hidden="1" customHeight="1" x14ac:dyDescent="0.2"/>
    <row r="2631" ht="15" hidden="1" customHeight="1" x14ac:dyDescent="0.2"/>
    <row r="2632" ht="15" hidden="1" customHeight="1" x14ac:dyDescent="0.2"/>
    <row r="2633" ht="15" hidden="1" customHeight="1" x14ac:dyDescent="0.2"/>
    <row r="2634" ht="15" hidden="1" customHeight="1" x14ac:dyDescent="0.2"/>
    <row r="2635" ht="15" hidden="1" customHeight="1" x14ac:dyDescent="0.2"/>
    <row r="2636" ht="15" hidden="1" customHeight="1" x14ac:dyDescent="0.2"/>
    <row r="2637" ht="15" hidden="1" customHeight="1" x14ac:dyDescent="0.2"/>
    <row r="2638" ht="15" hidden="1" customHeight="1" x14ac:dyDescent="0.2"/>
    <row r="2639" ht="15" hidden="1" customHeight="1" x14ac:dyDescent="0.2"/>
    <row r="2640" ht="15" hidden="1" customHeight="1" x14ac:dyDescent="0.2"/>
    <row r="2641" ht="15" hidden="1" customHeight="1" x14ac:dyDescent="0.2"/>
    <row r="2642" ht="15" hidden="1" customHeight="1" x14ac:dyDescent="0.2"/>
    <row r="2643" ht="15" hidden="1" customHeight="1" x14ac:dyDescent="0.2"/>
    <row r="2644" ht="15" hidden="1" customHeight="1" x14ac:dyDescent="0.2"/>
    <row r="2645" ht="15" hidden="1" customHeight="1" x14ac:dyDescent="0.2"/>
    <row r="2646" ht="15" hidden="1" customHeight="1" x14ac:dyDescent="0.2"/>
    <row r="2647" ht="15" hidden="1" customHeight="1" x14ac:dyDescent="0.2"/>
    <row r="2648" ht="15" hidden="1" customHeight="1" x14ac:dyDescent="0.2"/>
    <row r="2649" ht="15" hidden="1" customHeight="1" x14ac:dyDescent="0.2"/>
    <row r="2650" ht="15" hidden="1" customHeight="1" x14ac:dyDescent="0.2"/>
    <row r="2651" ht="15" hidden="1" customHeight="1" x14ac:dyDescent="0.2"/>
    <row r="2652" ht="15" hidden="1" customHeight="1" x14ac:dyDescent="0.2"/>
    <row r="2653" ht="15" hidden="1" customHeight="1" x14ac:dyDescent="0.2"/>
    <row r="2654" ht="15" hidden="1" customHeight="1" x14ac:dyDescent="0.2"/>
    <row r="2655" ht="15" hidden="1" customHeight="1" x14ac:dyDescent="0.2"/>
    <row r="2656" ht="15" hidden="1" customHeight="1" x14ac:dyDescent="0.2"/>
    <row r="2657" ht="15" hidden="1" customHeight="1" x14ac:dyDescent="0.2"/>
    <row r="2658" ht="15" hidden="1" customHeight="1" x14ac:dyDescent="0.2"/>
    <row r="2659" ht="15" hidden="1" customHeight="1" x14ac:dyDescent="0.2"/>
    <row r="2660" ht="15" hidden="1" customHeight="1" x14ac:dyDescent="0.2"/>
    <row r="2661" ht="15" hidden="1" customHeight="1" x14ac:dyDescent="0.2"/>
    <row r="2662" ht="15" hidden="1" customHeight="1" x14ac:dyDescent="0.2"/>
    <row r="2663" ht="15" hidden="1" customHeight="1" x14ac:dyDescent="0.2"/>
    <row r="2664" ht="15" hidden="1" customHeight="1" x14ac:dyDescent="0.2"/>
    <row r="2665" ht="15" hidden="1" customHeight="1" x14ac:dyDescent="0.2"/>
    <row r="2666" ht="15" hidden="1" customHeight="1" x14ac:dyDescent="0.2"/>
    <row r="2667" ht="15" hidden="1" customHeight="1" x14ac:dyDescent="0.2"/>
    <row r="2668" ht="15" hidden="1" customHeight="1" x14ac:dyDescent="0.2"/>
    <row r="2669" ht="15" hidden="1" customHeight="1" x14ac:dyDescent="0.2"/>
    <row r="2670" ht="15" hidden="1" customHeight="1" x14ac:dyDescent="0.2"/>
    <row r="2671" ht="15" hidden="1" customHeight="1" x14ac:dyDescent="0.2"/>
    <row r="2672" ht="15" hidden="1" customHeight="1" x14ac:dyDescent="0.2"/>
    <row r="2673" ht="15" hidden="1" customHeight="1" x14ac:dyDescent="0.2"/>
    <row r="2674" ht="15" hidden="1" customHeight="1" x14ac:dyDescent="0.2"/>
    <row r="2675" ht="15" hidden="1" customHeight="1" x14ac:dyDescent="0.2"/>
    <row r="2676" ht="15" hidden="1" customHeight="1" x14ac:dyDescent="0.2"/>
    <row r="2677" ht="15" hidden="1" customHeight="1" x14ac:dyDescent="0.2"/>
    <row r="2678" ht="15" hidden="1" customHeight="1" x14ac:dyDescent="0.2"/>
    <row r="2679" ht="15" hidden="1" customHeight="1" x14ac:dyDescent="0.2"/>
    <row r="2680" ht="15" hidden="1" customHeight="1" x14ac:dyDescent="0.2"/>
    <row r="2681" ht="15" hidden="1" customHeight="1" x14ac:dyDescent="0.2"/>
    <row r="2682" ht="15" hidden="1" customHeight="1" x14ac:dyDescent="0.2"/>
    <row r="2683" ht="15" hidden="1" customHeight="1" x14ac:dyDescent="0.2"/>
    <row r="2684" ht="15" hidden="1" customHeight="1" x14ac:dyDescent="0.2"/>
    <row r="2685" ht="15" hidden="1" customHeight="1" x14ac:dyDescent="0.2"/>
    <row r="2686" ht="15" hidden="1" customHeight="1" x14ac:dyDescent="0.2"/>
    <row r="2687" ht="15" hidden="1" customHeight="1" x14ac:dyDescent="0.2"/>
    <row r="2688" ht="15" hidden="1" customHeight="1" x14ac:dyDescent="0.2"/>
    <row r="2689" ht="15" hidden="1" customHeight="1" x14ac:dyDescent="0.2"/>
    <row r="2690" ht="15" hidden="1" customHeight="1" x14ac:dyDescent="0.2"/>
    <row r="2691" ht="15" hidden="1" customHeight="1" x14ac:dyDescent="0.2"/>
    <row r="2692" ht="15" hidden="1" customHeight="1" x14ac:dyDescent="0.2"/>
    <row r="2693" ht="15" hidden="1" customHeight="1" x14ac:dyDescent="0.2"/>
    <row r="2694" ht="15" hidden="1" customHeight="1" x14ac:dyDescent="0.2"/>
    <row r="2695" ht="15" hidden="1" customHeight="1" x14ac:dyDescent="0.2"/>
    <row r="2696" ht="15" hidden="1" customHeight="1" x14ac:dyDescent="0.2"/>
    <row r="2697" ht="15" hidden="1" customHeight="1" x14ac:dyDescent="0.2"/>
    <row r="2698" ht="15" hidden="1" customHeight="1" x14ac:dyDescent="0.2"/>
    <row r="2699" ht="15" hidden="1" customHeight="1" x14ac:dyDescent="0.2"/>
    <row r="2700" ht="15" hidden="1" customHeight="1" x14ac:dyDescent="0.2"/>
    <row r="2701" ht="15" hidden="1" customHeight="1" x14ac:dyDescent="0.2"/>
    <row r="2702" ht="15" hidden="1" customHeight="1" x14ac:dyDescent="0.2"/>
    <row r="2703" ht="15" hidden="1" customHeight="1" x14ac:dyDescent="0.2"/>
    <row r="2704" ht="15" hidden="1" customHeight="1" x14ac:dyDescent="0.2"/>
    <row r="2705" ht="15" hidden="1" customHeight="1" x14ac:dyDescent="0.2"/>
    <row r="2706" ht="15" hidden="1" customHeight="1" x14ac:dyDescent="0.2"/>
    <row r="2707" ht="15" hidden="1" customHeight="1" x14ac:dyDescent="0.2"/>
    <row r="2708" ht="15" hidden="1" customHeight="1" x14ac:dyDescent="0.2"/>
  </sheetData>
  <mergeCells count="104">
    <mergeCell ref="B1:AD1"/>
    <mergeCell ref="B3:AD3"/>
    <mergeCell ref="B5:AD5"/>
    <mergeCell ref="AA7:AD7"/>
    <mergeCell ref="C11:AD11"/>
    <mergeCell ref="D17:I17"/>
    <mergeCell ref="J17:L17"/>
    <mergeCell ref="M17:AD17"/>
    <mergeCell ref="B14:AD14"/>
    <mergeCell ref="B9:AD9"/>
    <mergeCell ref="B10:AD10"/>
    <mergeCell ref="C12:AD12"/>
    <mergeCell ref="B29:AD29"/>
    <mergeCell ref="C31:V31"/>
    <mergeCell ref="W31:AD31"/>
    <mergeCell ref="D32:V32"/>
    <mergeCell ref="W32:AD32"/>
    <mergeCell ref="D25:J25"/>
    <mergeCell ref="C15:AD15"/>
    <mergeCell ref="B22:AD22"/>
    <mergeCell ref="C23:AD23"/>
    <mergeCell ref="D18:M18"/>
    <mergeCell ref="L25:AD25"/>
    <mergeCell ref="D36:V36"/>
    <mergeCell ref="W36:AD36"/>
    <mergeCell ref="D33:V33"/>
    <mergeCell ref="W33:AD33"/>
    <mergeCell ref="D34:V34"/>
    <mergeCell ref="W34:AD34"/>
    <mergeCell ref="D35:V35"/>
    <mergeCell ref="W35:AD35"/>
    <mergeCell ref="Y57:AD57"/>
    <mergeCell ref="S55:X55"/>
    <mergeCell ref="S56:X56"/>
    <mergeCell ref="S57:X57"/>
    <mergeCell ref="D57:R57"/>
    <mergeCell ref="D56:R56"/>
    <mergeCell ref="D55:R55"/>
    <mergeCell ref="C51:AD51"/>
    <mergeCell ref="X93:AD93"/>
    <mergeCell ref="W88:AD88"/>
    <mergeCell ref="X92:AD92"/>
    <mergeCell ref="X91:AD91"/>
    <mergeCell ref="X90:AD90"/>
    <mergeCell ref="X89:AD89"/>
    <mergeCell ref="C38:AD38"/>
    <mergeCell ref="S53:X53"/>
    <mergeCell ref="S54:X54"/>
    <mergeCell ref="D54:R54"/>
    <mergeCell ref="B50:AD50"/>
    <mergeCell ref="Y53:AD53"/>
    <mergeCell ref="Y54:AD54"/>
    <mergeCell ref="W39:AD39"/>
    <mergeCell ref="O39:U39"/>
    <mergeCell ref="D46:J46"/>
    <mergeCell ref="L46:S46"/>
    <mergeCell ref="B43:AD43"/>
    <mergeCell ref="C44:AD44"/>
    <mergeCell ref="D39:M39"/>
    <mergeCell ref="Y67:AD67"/>
    <mergeCell ref="Y64:AD64"/>
    <mergeCell ref="Y66:AD66"/>
    <mergeCell ref="Y65:AD65"/>
    <mergeCell ref="V74:AD74"/>
    <mergeCell ref="D74:I74"/>
    <mergeCell ref="D85:M85"/>
    <mergeCell ref="D86:M86"/>
    <mergeCell ref="N85:Y85"/>
    <mergeCell ref="Z85:AD85"/>
    <mergeCell ref="N86:Y86"/>
    <mergeCell ref="Z86:AD86"/>
    <mergeCell ref="C72:AD72"/>
    <mergeCell ref="K74:T74"/>
    <mergeCell ref="Z81:AD81"/>
    <mergeCell ref="N81:Y81"/>
    <mergeCell ref="D84:M84"/>
    <mergeCell ref="N83:Y83"/>
    <mergeCell ref="N84:Y84"/>
    <mergeCell ref="Z84:AD84"/>
    <mergeCell ref="Z82:AD82"/>
    <mergeCell ref="Z83:AD83"/>
    <mergeCell ref="N82:Y82"/>
    <mergeCell ref="B78:AD78"/>
    <mergeCell ref="C79:AD79"/>
    <mergeCell ref="C81:M81"/>
    <mergeCell ref="D82:M82"/>
    <mergeCell ref="D83:M83"/>
    <mergeCell ref="Y63:AD63"/>
    <mergeCell ref="Y60:AD60"/>
    <mergeCell ref="C53:R53"/>
    <mergeCell ref="S60:X60"/>
    <mergeCell ref="D60:R60"/>
    <mergeCell ref="X62:AD62"/>
    <mergeCell ref="Y55:AD55"/>
    <mergeCell ref="Y56:AD56"/>
    <mergeCell ref="B71:AD71"/>
    <mergeCell ref="D62:H63"/>
    <mergeCell ref="I62:R63"/>
    <mergeCell ref="D59:R59"/>
    <mergeCell ref="S59:X59"/>
    <mergeCell ref="Y59:AD59"/>
    <mergeCell ref="D58:R58"/>
    <mergeCell ref="S58:X58"/>
    <mergeCell ref="Y58:AD58"/>
  </mergeCells>
  <hyperlinks>
    <hyperlink ref="AA7:AD7" location="Índice!B24" display="Índice" xr:uid="{00000000-0004-0000-0700-00000000000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6 Sección V
Cuestionario</oddHeader>
    <oddFooter>&amp;LCenso Nacional de Gobiernos Municipales y Demarcaciones Territoriales de la Ciudad de México 2021&amp;R&amp;P de &amp;N</oddFooter>
  </headerFooter>
  <rowBreaks count="1" manualBreakCount="1">
    <brk id="37" max="30" man="1"/>
  </rowBreaks>
  <ignoredErrors>
    <ignoredError sqref="C32:C36 C38:AD39 X63:X67 C54:C58 C59:C60 C82:C86 W89:W9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53"/>
  <sheetViews>
    <sheetView showGridLines="0" topLeftCell="A49" zoomScale="160" zoomScaleNormal="160" workbookViewId="0">
      <selection activeCell="AE31" sqref="AE31"/>
    </sheetView>
  </sheetViews>
  <sheetFormatPr defaultColWidth="0" defaultRowHeight="15" customHeight="1" zeroHeight="1" x14ac:dyDescent="0.2"/>
  <cols>
    <col min="1" max="1" width="5.6484375" style="20" customWidth="1"/>
    <col min="2" max="30" width="3.765625" style="20" customWidth="1"/>
    <col min="31" max="31" width="5.6484375" style="20" customWidth="1"/>
    <col min="32" max="16384" width="11.43359375" style="20" hidden="1"/>
  </cols>
  <sheetData>
    <row r="1" spans="1:31" ht="120" customHeight="1" x14ac:dyDescent="0.2">
      <c r="A1" s="448"/>
      <c r="B1" s="476" t="s">
        <v>1238</v>
      </c>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48"/>
    </row>
    <row r="2" spans="1:31" ht="15" customHeight="1" x14ac:dyDescent="0.2">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row>
    <row r="3" spans="1:31" x14ac:dyDescent="0.2">
      <c r="A3" s="448"/>
      <c r="B3" s="478" t="s">
        <v>1235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48"/>
    </row>
    <row r="4" spans="1:31" x14ac:dyDescent="0.2"/>
    <row r="5" spans="1:31" ht="45" customHeight="1" x14ac:dyDescent="0.2">
      <c r="B5" s="878" t="s">
        <v>62</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row>
    <row r="6" spans="1:31" s="25" customFormat="1" ht="15" customHeight="1" x14ac:dyDescent="0.2"/>
    <row r="7" spans="1:31" ht="15" customHeight="1" x14ac:dyDescent="0.2">
      <c r="AA7" s="513" t="s">
        <v>0</v>
      </c>
      <c r="AB7" s="513"/>
      <c r="AC7" s="513"/>
      <c r="AD7" s="513"/>
    </row>
    <row r="8" spans="1:31" ht="15" customHeight="1" thickBot="1" x14ac:dyDescent="0.25"/>
    <row r="9" spans="1:31" ht="15.75" thickBot="1" x14ac:dyDescent="0.25">
      <c r="B9" s="785" t="s">
        <v>507</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7"/>
    </row>
    <row r="10" spans="1:31" x14ac:dyDescent="0.2">
      <c r="B10" s="788" t="s">
        <v>115</v>
      </c>
      <c r="C10" s="789"/>
      <c r="D10" s="789"/>
      <c r="E10" s="789"/>
      <c r="F10" s="789"/>
      <c r="G10" s="789"/>
      <c r="H10" s="789"/>
      <c r="I10" s="789"/>
      <c r="J10" s="789"/>
      <c r="K10" s="789"/>
      <c r="L10" s="789"/>
      <c r="M10" s="789"/>
      <c r="N10" s="789"/>
      <c r="O10" s="789"/>
      <c r="P10" s="789"/>
      <c r="Q10" s="789"/>
      <c r="R10" s="789"/>
      <c r="S10" s="789"/>
      <c r="T10" s="789"/>
      <c r="U10" s="789"/>
      <c r="V10" s="789"/>
      <c r="W10" s="789"/>
      <c r="X10" s="789"/>
      <c r="Y10" s="789"/>
      <c r="Z10" s="789"/>
      <c r="AA10" s="789"/>
      <c r="AB10" s="789"/>
      <c r="AC10" s="789"/>
      <c r="AD10" s="790"/>
    </row>
    <row r="11" spans="1:31" ht="48" customHeight="1" x14ac:dyDescent="0.2">
      <c r="B11" s="27"/>
      <c r="C11" s="579" t="s">
        <v>506</v>
      </c>
      <c r="D11" s="791"/>
      <c r="E11" s="791"/>
      <c r="F11" s="791"/>
      <c r="G11" s="791"/>
      <c r="H11" s="791"/>
      <c r="I11" s="791"/>
      <c r="J11" s="791"/>
      <c r="K11" s="791"/>
      <c r="L11" s="791"/>
      <c r="M11" s="791"/>
      <c r="N11" s="791"/>
      <c r="O11" s="791"/>
      <c r="P11" s="791"/>
      <c r="Q11" s="791"/>
      <c r="R11" s="791"/>
      <c r="S11" s="791"/>
      <c r="T11" s="791"/>
      <c r="U11" s="791"/>
      <c r="V11" s="791"/>
      <c r="W11" s="791"/>
      <c r="X11" s="791"/>
      <c r="Y11" s="791"/>
      <c r="Z11" s="791"/>
      <c r="AA11" s="791"/>
      <c r="AB11" s="791"/>
      <c r="AC11" s="791"/>
      <c r="AD11" s="792"/>
    </row>
    <row r="12" spans="1:31" ht="15" customHeight="1" x14ac:dyDescent="0.2"/>
    <row r="13" spans="1:31" ht="24" customHeight="1" x14ac:dyDescent="0.2">
      <c r="A13" s="34" t="s">
        <v>43</v>
      </c>
      <c r="B13" s="577" t="s">
        <v>1281</v>
      </c>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row>
    <row r="14" spans="1:31" ht="15" customHeight="1" x14ac:dyDescent="0.2">
      <c r="A14" s="28"/>
      <c r="B14" s="28"/>
      <c r="C14" s="592" t="s">
        <v>65</v>
      </c>
      <c r="D14" s="592"/>
      <c r="E14" s="592"/>
      <c r="F14" s="592"/>
      <c r="G14" s="592"/>
      <c r="H14" s="592"/>
      <c r="I14" s="592"/>
      <c r="J14" s="592"/>
      <c r="K14" s="592"/>
      <c r="L14" s="592"/>
      <c r="M14" s="592"/>
      <c r="N14" s="592"/>
      <c r="O14" s="592"/>
      <c r="P14" s="592"/>
      <c r="Q14" s="592"/>
      <c r="R14" s="592"/>
      <c r="S14" s="592"/>
      <c r="T14" s="592"/>
      <c r="U14" s="592"/>
      <c r="V14" s="592"/>
      <c r="W14" s="592"/>
      <c r="X14" s="592"/>
      <c r="Y14" s="592"/>
      <c r="Z14" s="592"/>
      <c r="AA14" s="592"/>
      <c r="AB14" s="592"/>
      <c r="AC14" s="592"/>
      <c r="AD14" s="592"/>
    </row>
    <row r="15" spans="1:31" ht="15" customHeight="1" x14ac:dyDescent="0.2">
      <c r="A15" s="28"/>
      <c r="B15" s="28"/>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row>
    <row r="16" spans="1:31" ht="15" customHeight="1" x14ac:dyDescent="0.2">
      <c r="A16" s="28"/>
      <c r="B16" s="28"/>
      <c r="C16" s="326"/>
      <c r="D16" s="578" t="s">
        <v>24</v>
      </c>
      <c r="E16" s="685"/>
      <c r="F16" s="685"/>
      <c r="G16" s="685"/>
      <c r="H16" s="685"/>
      <c r="I16" s="685"/>
      <c r="J16" s="685"/>
      <c r="K16" s="685"/>
      <c r="L16" s="685"/>
      <c r="M16" s="685"/>
      <c r="N16" s="685"/>
      <c r="O16" s="685"/>
      <c r="P16" s="578"/>
      <c r="Q16" s="461" t="s">
        <v>1243</v>
      </c>
      <c r="R16" s="578" t="s">
        <v>508</v>
      </c>
      <c r="S16" s="685"/>
      <c r="T16" s="685"/>
      <c r="U16" s="685"/>
      <c r="V16" s="685"/>
      <c r="W16" s="685"/>
      <c r="X16" s="685"/>
      <c r="Y16" s="685"/>
      <c r="Z16" s="685"/>
      <c r="AA16" s="685"/>
      <c r="AB16" s="685"/>
      <c r="AC16" s="685"/>
      <c r="AD16" s="685"/>
    </row>
    <row r="17" spans="1:30" ht="15" customHeight="1" x14ac:dyDescent="0.2">
      <c r="A17" s="28"/>
      <c r="B17" s="28"/>
      <c r="C17" s="31"/>
      <c r="D17" s="32"/>
      <c r="E17" s="32"/>
      <c r="F17" s="401"/>
      <c r="G17" s="401"/>
      <c r="H17" s="401"/>
      <c r="K17" s="401"/>
      <c r="L17" s="402"/>
      <c r="M17" s="402"/>
      <c r="N17" s="402"/>
      <c r="O17" s="402"/>
      <c r="Q17" s="31"/>
      <c r="R17" s="32"/>
      <c r="S17" s="376"/>
      <c r="T17" s="376"/>
      <c r="U17" s="376"/>
      <c r="V17" s="376"/>
      <c r="W17" s="376"/>
      <c r="X17" s="376"/>
      <c r="Y17" s="376"/>
      <c r="Z17" s="376"/>
      <c r="AA17" s="376"/>
      <c r="AB17" s="376"/>
      <c r="AC17" s="376"/>
      <c r="AD17" s="376"/>
    </row>
    <row r="18" spans="1:30" ht="15" customHeight="1" x14ac:dyDescent="0.2">
      <c r="A18" s="28"/>
      <c r="B18" s="28"/>
      <c r="C18" s="31"/>
      <c r="D18" s="32"/>
      <c r="E18" s="32"/>
      <c r="F18" s="401"/>
      <c r="G18" s="401"/>
      <c r="H18" s="401"/>
      <c r="K18" s="401"/>
      <c r="L18" s="402"/>
      <c r="M18" s="402"/>
      <c r="N18" s="402"/>
      <c r="O18" s="402"/>
      <c r="P18" s="31"/>
      <c r="Q18" s="32"/>
      <c r="R18" s="375"/>
      <c r="S18" s="376"/>
      <c r="T18" s="376"/>
      <c r="U18" s="376"/>
      <c r="V18" s="376"/>
      <c r="W18" s="376"/>
      <c r="X18" s="376"/>
      <c r="Y18" s="376"/>
      <c r="Z18" s="376"/>
      <c r="AA18" s="376"/>
      <c r="AB18" s="376"/>
      <c r="AC18" s="376"/>
      <c r="AD18" s="376"/>
    </row>
    <row r="19" spans="1:30" ht="15" customHeight="1" x14ac:dyDescent="0.2">
      <c r="A19" s="28"/>
      <c r="B19" s="28"/>
      <c r="C19" s="3"/>
      <c r="D19" s="375"/>
      <c r="E19" s="375"/>
      <c r="F19" s="375"/>
      <c r="G19" s="375"/>
      <c r="H19" s="375"/>
      <c r="I19" s="375"/>
      <c r="J19" s="375"/>
      <c r="K19" s="3"/>
      <c r="L19" s="3"/>
      <c r="M19" s="28"/>
      <c r="N19" s="28"/>
      <c r="Q19" s="152"/>
      <c r="R19" s="375"/>
      <c r="S19" s="376"/>
      <c r="T19" s="376"/>
      <c r="U19" s="376"/>
      <c r="V19" s="376"/>
      <c r="W19" s="376"/>
      <c r="X19" s="376"/>
      <c r="Y19" s="376"/>
      <c r="Z19" s="376"/>
      <c r="AA19" s="376"/>
      <c r="AB19" s="376"/>
      <c r="AC19" s="376"/>
      <c r="AD19" s="376"/>
    </row>
    <row r="20" spans="1:30" ht="24" customHeight="1" x14ac:dyDescent="0.2">
      <c r="A20" s="34" t="s">
        <v>882</v>
      </c>
      <c r="B20" s="577" t="s">
        <v>801</v>
      </c>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row>
    <row r="21" spans="1:30" ht="15" customHeight="1" x14ac:dyDescent="0.2"/>
    <row r="22" spans="1:30" ht="15" customHeight="1" x14ac:dyDescent="0.2">
      <c r="B22" s="953" t="s">
        <v>509</v>
      </c>
      <c r="C22" s="953"/>
      <c r="D22" s="953"/>
      <c r="E22" s="953"/>
      <c r="F22" s="953"/>
      <c r="G22" s="953"/>
      <c r="H22" s="953"/>
      <c r="I22" s="953"/>
      <c r="J22" s="953"/>
      <c r="K22" s="953"/>
      <c r="L22" s="953"/>
      <c r="M22" s="953" t="s">
        <v>510</v>
      </c>
      <c r="N22" s="953"/>
      <c r="O22" s="953"/>
      <c r="P22" s="953"/>
      <c r="Q22" s="953" t="s">
        <v>511</v>
      </c>
      <c r="R22" s="953"/>
      <c r="S22" s="953"/>
      <c r="T22" s="953"/>
      <c r="U22" s="953" t="s">
        <v>513</v>
      </c>
      <c r="V22" s="953"/>
      <c r="W22" s="953"/>
      <c r="X22" s="953"/>
      <c r="Y22" s="1017" t="s">
        <v>512</v>
      </c>
      <c r="Z22" s="1017"/>
      <c r="AA22" s="1017"/>
      <c r="AB22" s="1017"/>
      <c r="AC22" s="1017"/>
      <c r="AD22" s="1017"/>
    </row>
    <row r="23" spans="1:30" ht="24" customHeight="1" x14ac:dyDescent="0.2">
      <c r="B23" s="953"/>
      <c r="C23" s="953"/>
      <c r="D23" s="953"/>
      <c r="E23" s="953"/>
      <c r="F23" s="953"/>
      <c r="G23" s="953"/>
      <c r="H23" s="953"/>
      <c r="I23" s="953"/>
      <c r="J23" s="953"/>
      <c r="K23" s="953"/>
      <c r="L23" s="953"/>
      <c r="M23" s="953"/>
      <c r="N23" s="953"/>
      <c r="O23" s="953"/>
      <c r="P23" s="953"/>
      <c r="Q23" s="953"/>
      <c r="R23" s="953"/>
      <c r="S23" s="953"/>
      <c r="T23" s="953"/>
      <c r="U23" s="953"/>
      <c r="V23" s="953"/>
      <c r="W23" s="953"/>
      <c r="X23" s="953"/>
      <c r="Y23" s="814" t="s">
        <v>19</v>
      </c>
      <c r="Z23" s="814"/>
      <c r="AA23" s="814"/>
      <c r="AB23" s="814" t="s">
        <v>20</v>
      </c>
      <c r="AC23" s="814"/>
      <c r="AD23" s="814"/>
    </row>
    <row r="24" spans="1:30" ht="15" customHeight="1" x14ac:dyDescent="0.2">
      <c r="B24" s="184" t="s">
        <v>5</v>
      </c>
      <c r="C24" s="862"/>
      <c r="D24" s="862"/>
      <c r="E24" s="862"/>
      <c r="F24" s="862"/>
      <c r="G24" s="862"/>
      <c r="H24" s="862"/>
      <c r="I24" s="862"/>
      <c r="J24" s="862"/>
      <c r="K24" s="862"/>
      <c r="L24" s="862"/>
      <c r="M24" s="862"/>
      <c r="N24" s="862"/>
      <c r="O24" s="862"/>
      <c r="P24" s="862"/>
      <c r="Q24" s="862"/>
      <c r="R24" s="862"/>
      <c r="S24" s="862"/>
      <c r="T24" s="862"/>
      <c r="U24" s="862"/>
      <c r="V24" s="862"/>
      <c r="W24" s="862"/>
      <c r="X24" s="862"/>
      <c r="Y24" s="862"/>
      <c r="Z24" s="862"/>
      <c r="AA24" s="862"/>
      <c r="AB24" s="862"/>
      <c r="AC24" s="862"/>
      <c r="AD24" s="862"/>
    </row>
    <row r="25" spans="1:30" ht="15" customHeight="1" x14ac:dyDescent="0.2"/>
    <row r="26" spans="1:30" ht="15" customHeight="1" x14ac:dyDescent="0.2">
      <c r="A26" s="28"/>
      <c r="H26" s="166"/>
      <c r="O26" s="166"/>
      <c r="P26" s="166"/>
      <c r="Q26" s="166"/>
      <c r="R26" s="166"/>
      <c r="S26" s="166"/>
      <c r="T26" s="166"/>
      <c r="U26" s="166"/>
      <c r="V26" s="166"/>
      <c r="W26" s="166"/>
      <c r="X26" s="166"/>
      <c r="Y26" s="166"/>
      <c r="Z26" s="166"/>
      <c r="AA26" s="166"/>
      <c r="AB26" s="166"/>
      <c r="AC26" s="166"/>
      <c r="AD26" s="166"/>
    </row>
    <row r="27" spans="1:30" ht="15" customHeight="1" x14ac:dyDescent="0.2">
      <c r="A27" s="28"/>
      <c r="H27" s="179"/>
      <c r="J27" s="953" t="s">
        <v>514</v>
      </c>
      <c r="K27" s="953"/>
      <c r="L27" s="953"/>
      <c r="M27" s="953"/>
      <c r="N27" s="953"/>
      <c r="O27" s="953"/>
      <c r="R27" s="799" t="s">
        <v>517</v>
      </c>
      <c r="S27" s="799"/>
      <c r="T27" s="799"/>
      <c r="U27" s="799"/>
      <c r="V27" s="799"/>
      <c r="W27" s="799"/>
      <c r="X27" s="799"/>
      <c r="Y27" s="799"/>
      <c r="Z27" s="799"/>
      <c r="AA27" s="799"/>
      <c r="AB27" s="799"/>
      <c r="AC27" s="799"/>
    </row>
    <row r="28" spans="1:30" ht="15" customHeight="1" x14ac:dyDescent="0.2">
      <c r="A28" s="28"/>
      <c r="J28" s="185" t="s">
        <v>501</v>
      </c>
      <c r="K28" s="1001" t="s">
        <v>515</v>
      </c>
      <c r="L28" s="1001"/>
      <c r="M28" s="1001"/>
      <c r="N28" s="1001"/>
      <c r="O28" s="1001"/>
      <c r="R28" s="186" t="s">
        <v>5</v>
      </c>
      <c r="S28" s="1001" t="s">
        <v>518</v>
      </c>
      <c r="T28" s="1001"/>
      <c r="U28" s="1001"/>
      <c r="V28" s="1001"/>
      <c r="W28" s="1001"/>
      <c r="X28" s="186" t="s">
        <v>15</v>
      </c>
      <c r="Y28" s="1007" t="s">
        <v>522</v>
      </c>
      <c r="Z28" s="1008"/>
      <c r="AA28" s="1008"/>
      <c r="AB28" s="1008"/>
      <c r="AC28" s="1009"/>
    </row>
    <row r="29" spans="1:30" ht="15" customHeight="1" x14ac:dyDescent="0.2">
      <c r="A29" s="28"/>
      <c r="J29" s="185" t="s">
        <v>502</v>
      </c>
      <c r="K29" s="1001" t="s">
        <v>516</v>
      </c>
      <c r="L29" s="1001"/>
      <c r="M29" s="1001"/>
      <c r="N29" s="1001"/>
      <c r="O29" s="1001"/>
      <c r="R29" s="186" t="s">
        <v>6</v>
      </c>
      <c r="S29" s="1001" t="s">
        <v>519</v>
      </c>
      <c r="T29" s="1001"/>
      <c r="U29" s="1001"/>
      <c r="V29" s="1001"/>
      <c r="W29" s="1001"/>
      <c r="X29" s="186" t="s">
        <v>13</v>
      </c>
      <c r="Y29" s="1018" t="s">
        <v>523</v>
      </c>
      <c r="Z29" s="1019"/>
      <c r="AA29" s="1019"/>
      <c r="AB29" s="1019"/>
      <c r="AC29" s="1020"/>
    </row>
    <row r="30" spans="1:30" ht="15" customHeight="1" x14ac:dyDescent="0.2">
      <c r="A30" s="28"/>
      <c r="J30" s="185" t="s">
        <v>503</v>
      </c>
      <c r="K30" s="1001" t="s">
        <v>525</v>
      </c>
      <c r="L30" s="1001"/>
      <c r="M30" s="1001"/>
      <c r="N30" s="1001"/>
      <c r="O30" s="1001"/>
      <c r="R30" s="186" t="s">
        <v>7</v>
      </c>
      <c r="S30" s="1001" t="s">
        <v>520</v>
      </c>
      <c r="T30" s="1001"/>
      <c r="U30" s="1001"/>
      <c r="V30" s="1001"/>
      <c r="W30" s="1001"/>
      <c r="X30" s="186" t="s">
        <v>14</v>
      </c>
      <c r="Y30" s="1018" t="s">
        <v>524</v>
      </c>
      <c r="Z30" s="1019"/>
      <c r="AA30" s="1019"/>
      <c r="AB30" s="1019"/>
      <c r="AC30" s="1020"/>
    </row>
    <row r="31" spans="1:30" ht="15" customHeight="1" x14ac:dyDescent="0.2">
      <c r="A31" s="28"/>
      <c r="R31" s="186" t="s">
        <v>10</v>
      </c>
      <c r="S31" s="1001" t="s">
        <v>521</v>
      </c>
      <c r="T31" s="1001"/>
      <c r="U31" s="1001"/>
      <c r="V31" s="1001"/>
      <c r="W31" s="1001"/>
      <c r="X31" s="186" t="s">
        <v>16</v>
      </c>
      <c r="Y31" s="1018" t="s">
        <v>526</v>
      </c>
      <c r="Z31" s="1019"/>
      <c r="AA31" s="1019"/>
      <c r="AB31" s="1019"/>
      <c r="AC31" s="1020"/>
    </row>
    <row r="32" spans="1:30" ht="15" customHeight="1" x14ac:dyDescent="0.2">
      <c r="A32" s="28"/>
      <c r="B32" s="183"/>
      <c r="C32" s="183"/>
      <c r="D32" s="183"/>
      <c r="E32" s="183"/>
      <c r="F32" s="183"/>
      <c r="G32" s="183"/>
      <c r="H32" s="183"/>
      <c r="R32" s="186" t="s">
        <v>12</v>
      </c>
      <c r="S32" s="1001" t="s">
        <v>527</v>
      </c>
      <c r="T32" s="1001"/>
      <c r="U32" s="1001"/>
      <c r="V32" s="1001"/>
      <c r="W32" s="1001"/>
      <c r="X32" s="1021"/>
      <c r="Y32" s="1022"/>
      <c r="Z32" s="1022"/>
      <c r="AA32" s="1022"/>
      <c r="AB32" s="1022"/>
      <c r="AC32" s="1023"/>
    </row>
    <row r="33" spans="1:30" ht="15" customHeight="1" x14ac:dyDescent="0.2">
      <c r="A33" s="28"/>
      <c r="B33" s="183"/>
      <c r="C33" s="183"/>
      <c r="D33" s="183"/>
      <c r="E33" s="183"/>
      <c r="F33" s="183"/>
      <c r="G33" s="183"/>
      <c r="H33" s="183"/>
      <c r="R33" s="187"/>
      <c r="S33" s="183"/>
      <c r="T33" s="183"/>
      <c r="U33" s="183"/>
      <c r="V33" s="183"/>
      <c r="W33" s="183"/>
      <c r="X33" s="187"/>
      <c r="Y33" s="187"/>
      <c r="Z33" s="187"/>
      <c r="AA33" s="187"/>
      <c r="AB33" s="187"/>
      <c r="AC33" s="187"/>
    </row>
    <row r="34" spans="1:30" ht="15" customHeight="1" x14ac:dyDescent="0.2">
      <c r="A34" s="28"/>
      <c r="B34" s="183"/>
      <c r="C34" s="183"/>
      <c r="D34" s="183"/>
      <c r="E34" s="183"/>
      <c r="F34" s="183"/>
      <c r="G34" s="183"/>
      <c r="H34" s="183"/>
      <c r="R34" s="187"/>
      <c r="S34" s="183"/>
      <c r="T34" s="183"/>
      <c r="U34" s="183"/>
      <c r="V34" s="183"/>
      <c r="W34" s="183"/>
      <c r="X34" s="187"/>
      <c r="Y34" s="187"/>
      <c r="Z34" s="187"/>
      <c r="AA34" s="187"/>
      <c r="AB34" s="187"/>
      <c r="AC34" s="187"/>
    </row>
    <row r="35" spans="1:30" ht="15" customHeight="1" x14ac:dyDescent="0.2">
      <c r="A35" s="28"/>
      <c r="B35" s="183"/>
      <c r="C35" s="183"/>
      <c r="D35" s="183"/>
      <c r="E35" s="183"/>
      <c r="F35" s="183"/>
      <c r="G35" s="183"/>
      <c r="H35" s="183"/>
      <c r="R35" s="187"/>
      <c r="S35" s="183"/>
      <c r="T35" s="183"/>
      <c r="U35" s="183"/>
      <c r="V35" s="183"/>
      <c r="W35" s="183"/>
    </row>
    <row r="36" spans="1:30" ht="15" customHeight="1" x14ac:dyDescent="0.2">
      <c r="A36" s="34" t="s">
        <v>883</v>
      </c>
      <c r="B36" s="577" t="s">
        <v>802</v>
      </c>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row>
    <row r="37" spans="1:30" s="43" customFormat="1" ht="15" customHeight="1" x14ac:dyDescent="0.2">
      <c r="A37" s="3"/>
      <c r="B37" s="187"/>
      <c r="C37" s="3"/>
      <c r="D37" s="3"/>
      <c r="E37" s="3"/>
      <c r="F37" s="3"/>
      <c r="G37" s="3"/>
      <c r="H37" s="3"/>
      <c r="O37" s="3"/>
      <c r="P37" s="3"/>
      <c r="Q37" s="3"/>
    </row>
    <row r="38" spans="1:30" s="43" customFormat="1" ht="15" customHeight="1" x14ac:dyDescent="0.2">
      <c r="B38" s="828" t="s">
        <v>27</v>
      </c>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30"/>
    </row>
    <row r="39" spans="1:30" s="43" customFormat="1" ht="15" customHeight="1" x14ac:dyDescent="0.2">
      <c r="B39" s="184" t="s">
        <v>5</v>
      </c>
      <c r="C39" s="862"/>
      <c r="D39" s="862"/>
      <c r="E39" s="862"/>
      <c r="F39" s="862"/>
      <c r="G39" s="862"/>
      <c r="H39" s="862"/>
      <c r="I39" s="862"/>
      <c r="J39" s="862"/>
      <c r="K39" s="862"/>
      <c r="L39" s="862"/>
      <c r="M39" s="862"/>
      <c r="N39" s="862"/>
      <c r="O39" s="862"/>
      <c r="P39" s="862"/>
      <c r="Q39" s="862"/>
      <c r="R39" s="862"/>
      <c r="S39" s="862"/>
      <c r="T39" s="862"/>
      <c r="U39" s="862"/>
      <c r="V39" s="862"/>
      <c r="W39" s="862"/>
      <c r="X39" s="862"/>
      <c r="Y39" s="862"/>
      <c r="Z39" s="862"/>
      <c r="AA39" s="862"/>
      <c r="AB39" s="862"/>
      <c r="AC39" s="862"/>
      <c r="AD39" s="862"/>
    </row>
    <row r="40" spans="1:30" s="43" customFormat="1" ht="15" customHeight="1" x14ac:dyDescent="0.2">
      <c r="B40" s="184" t="s">
        <v>6</v>
      </c>
      <c r="C40" s="862"/>
      <c r="D40" s="862"/>
      <c r="E40" s="862"/>
      <c r="F40" s="862"/>
      <c r="G40" s="862"/>
      <c r="H40" s="862"/>
      <c r="I40" s="862"/>
      <c r="J40" s="862"/>
      <c r="K40" s="862"/>
      <c r="L40" s="862"/>
      <c r="M40" s="862"/>
      <c r="N40" s="862"/>
      <c r="O40" s="862"/>
      <c r="P40" s="862"/>
      <c r="Q40" s="862"/>
      <c r="R40" s="862"/>
      <c r="S40" s="862"/>
      <c r="T40" s="862"/>
      <c r="U40" s="862"/>
      <c r="V40" s="862"/>
      <c r="W40" s="862"/>
      <c r="X40" s="862"/>
      <c r="Y40" s="862"/>
      <c r="Z40" s="862"/>
      <c r="AA40" s="862"/>
      <c r="AB40" s="862"/>
      <c r="AC40" s="862"/>
      <c r="AD40" s="862"/>
    </row>
    <row r="41" spans="1:30" s="43" customFormat="1" ht="15" customHeight="1" x14ac:dyDescent="0.2">
      <c r="B41" s="184" t="s">
        <v>7</v>
      </c>
      <c r="C41" s="862"/>
      <c r="D41" s="862"/>
      <c r="E41" s="862"/>
      <c r="F41" s="862"/>
      <c r="G41" s="862"/>
      <c r="H41" s="862"/>
      <c r="I41" s="862"/>
      <c r="J41" s="862"/>
      <c r="K41" s="862"/>
      <c r="L41" s="862"/>
      <c r="M41" s="862"/>
      <c r="N41" s="862"/>
      <c r="O41" s="862"/>
      <c r="P41" s="862"/>
      <c r="Q41" s="862"/>
      <c r="R41" s="862"/>
      <c r="S41" s="862"/>
      <c r="T41" s="862"/>
      <c r="U41" s="862"/>
      <c r="V41" s="862"/>
      <c r="W41" s="862"/>
      <c r="X41" s="862"/>
      <c r="Y41" s="862"/>
      <c r="Z41" s="862"/>
      <c r="AA41" s="862"/>
      <c r="AB41" s="862"/>
      <c r="AC41" s="862"/>
      <c r="AD41" s="862"/>
    </row>
    <row r="42" spans="1:30" s="43" customFormat="1" ht="15" customHeight="1" x14ac:dyDescent="0.2">
      <c r="B42" s="395"/>
      <c r="C42" s="3"/>
      <c r="D42" s="3"/>
      <c r="E42" s="3"/>
      <c r="F42" s="3"/>
      <c r="G42" s="3"/>
    </row>
    <row r="43" spans="1:30" s="43" customFormat="1" ht="15" customHeight="1" x14ac:dyDescent="0.2">
      <c r="B43" s="395"/>
      <c r="C43" s="3"/>
      <c r="D43" s="3"/>
      <c r="E43" s="3"/>
      <c r="F43" s="3"/>
      <c r="G43" s="3"/>
    </row>
    <row r="44" spans="1:30" s="43" customFormat="1" ht="15" customHeight="1" thickBot="1" x14ac:dyDescent="0.25">
      <c r="B44" s="395"/>
      <c r="C44" s="3"/>
      <c r="D44" s="3"/>
      <c r="E44" s="3"/>
      <c r="F44" s="3"/>
      <c r="G44" s="3"/>
    </row>
    <row r="45" spans="1:30" ht="15" customHeight="1" thickBot="1" x14ac:dyDescent="0.25">
      <c r="A45" s="28"/>
      <c r="B45" s="28"/>
      <c r="C45" s="796" t="s">
        <v>528</v>
      </c>
      <c r="D45" s="797"/>
      <c r="E45" s="797"/>
      <c r="F45" s="797"/>
      <c r="G45" s="797"/>
      <c r="H45" s="797"/>
      <c r="I45" s="797"/>
      <c r="J45" s="797"/>
      <c r="K45" s="797"/>
      <c r="L45" s="797"/>
      <c r="M45" s="797"/>
      <c r="N45" s="797"/>
      <c r="O45" s="797"/>
      <c r="P45" s="797"/>
      <c r="Q45" s="797"/>
      <c r="R45" s="797"/>
      <c r="S45" s="797"/>
      <c r="T45" s="797"/>
      <c r="U45" s="797"/>
      <c r="V45" s="797"/>
      <c r="W45" s="797"/>
      <c r="X45" s="797"/>
      <c r="Y45" s="797"/>
      <c r="Z45" s="797"/>
      <c r="AA45" s="797"/>
      <c r="AB45" s="797"/>
      <c r="AC45" s="797"/>
      <c r="AD45" s="798"/>
    </row>
    <row r="46" spans="1:30" s="43" customFormat="1" ht="15" customHeight="1" x14ac:dyDescent="0.2">
      <c r="B46" s="395"/>
      <c r="C46" s="3"/>
      <c r="D46" s="3"/>
      <c r="E46" s="3"/>
      <c r="F46" s="3"/>
      <c r="G46" s="3"/>
    </row>
    <row r="47" spans="1:30" s="43" customFormat="1" ht="15" customHeight="1" x14ac:dyDescent="0.2">
      <c r="B47" s="395"/>
      <c r="C47" s="3"/>
      <c r="D47" s="3"/>
      <c r="E47" s="3"/>
      <c r="F47" s="3"/>
      <c r="G47" s="3"/>
    </row>
    <row r="48" spans="1:30" ht="15" customHeight="1" x14ac:dyDescent="0.2"/>
    <row r="49" ht="15" customHeight="1" x14ac:dyDescent="0.2"/>
    <row r="50" ht="15" customHeight="1" x14ac:dyDescent="0.2"/>
    <row r="51" ht="15" customHeight="1" x14ac:dyDescent="0.2"/>
    <row r="52" ht="15" customHeight="1" x14ac:dyDescent="0.2"/>
    <row r="53" ht="15" customHeight="1" x14ac:dyDescent="0.2"/>
  </sheetData>
  <mergeCells count="46">
    <mergeCell ref="M22:P23"/>
    <mergeCell ref="B20:AD20"/>
    <mergeCell ref="Q22:T23"/>
    <mergeCell ref="S28:W28"/>
    <mergeCell ref="Y28:AC28"/>
    <mergeCell ref="Y24:AA24"/>
    <mergeCell ref="R27:AC27"/>
    <mergeCell ref="J27:O27"/>
    <mergeCell ref="K28:O28"/>
    <mergeCell ref="C45:AD45"/>
    <mergeCell ref="S29:W29"/>
    <mergeCell ref="C40:AD40"/>
    <mergeCell ref="C39:AD39"/>
    <mergeCell ref="C41:AD41"/>
    <mergeCell ref="B38:AD38"/>
    <mergeCell ref="B36:AD36"/>
    <mergeCell ref="Y31:AC31"/>
    <mergeCell ref="Y30:AC30"/>
    <mergeCell ref="X32:AC32"/>
    <mergeCell ref="Y29:AC29"/>
    <mergeCell ref="S32:W32"/>
    <mergeCell ref="S31:W31"/>
    <mergeCell ref="K29:O29"/>
    <mergeCell ref="S30:W30"/>
    <mergeCell ref="K30:O30"/>
    <mergeCell ref="C14:AD14"/>
    <mergeCell ref="B9:AD9"/>
    <mergeCell ref="B10:AD10"/>
    <mergeCell ref="C11:AD11"/>
    <mergeCell ref="C24:L24"/>
    <mergeCell ref="U24:X24"/>
    <mergeCell ref="Q24:T24"/>
    <mergeCell ref="M24:P24"/>
    <mergeCell ref="AB24:AD24"/>
    <mergeCell ref="U22:X23"/>
    <mergeCell ref="Y22:AD22"/>
    <mergeCell ref="Y23:AA23"/>
    <mergeCell ref="AB23:AD23"/>
    <mergeCell ref="B22:L23"/>
    <mergeCell ref="D16:P16"/>
    <mergeCell ref="R16:AD16"/>
    <mergeCell ref="B1:AD1"/>
    <mergeCell ref="B3:AD3"/>
    <mergeCell ref="B5:AD5"/>
    <mergeCell ref="AA7:AD7"/>
    <mergeCell ref="B13:AD13"/>
  </mergeCells>
  <hyperlinks>
    <hyperlink ref="AA7:AD7" location="Índice!B26" display="Índice" xr:uid="{00000000-0004-0000-0800-00000000000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6 Sección VI
Cuestionario</oddHeader>
    <oddFooter>&amp;LCenso Nacional de Gobiernos Municipales y Demarcaciones Territoriales de la Ciudad de México 2021&amp;R&amp;P de &amp;N</oddFooter>
  </headerFooter>
  <ignoredErrors>
    <ignoredError sqref="B24 J28:J30 R28:R32 X28:X31 B39:B41"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26610EE2213784CA095A39FD06B0797" ma:contentTypeVersion="4" ma:contentTypeDescription="Crear nuevo documento." ma:contentTypeScope="" ma:versionID="93e8bd9e5a10396ac5daacfbff222e19">
  <xsd:schema xmlns:xsd="http://www.w3.org/2001/XMLSchema" xmlns:xs="http://www.w3.org/2001/XMLSchema" xmlns:p="http://schemas.microsoft.com/office/2006/metadata/properties" xmlns:ns2="64d8e9dd-5fcd-4703-8166-af4a2fe2dcbf" xmlns:ns3="867b448d-0318-461a-89f2-8e9fb0c9c20a" targetNamespace="http://schemas.microsoft.com/office/2006/metadata/properties" ma:root="true" ma:fieldsID="1ec44db9fb51e6ce4279b9a4b1075746" ns2:_="" ns3:_="">
    <xsd:import namespace="64d8e9dd-5fcd-4703-8166-af4a2fe2dcbf"/>
    <xsd:import namespace="867b448d-0318-461a-89f2-8e9fb0c9c20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8e9dd-5fcd-4703-8166-af4a2fe2dc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b448d-0318-461a-89f2-8e9fb0c9c20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BD466D-ACCC-4F86-B160-7984268956DC}">
  <ds:schemaRefs>
    <ds:schemaRef ds:uri="http://schemas.microsoft.com/office/2006/metadata/contentType"/>
    <ds:schemaRef ds:uri="http://schemas.microsoft.com/office/2006/metadata/properties/metaAttributes"/>
    <ds:schemaRef ds:uri="http://www.w3.org/2000/xmlns/"/>
    <ds:schemaRef ds:uri="http://www.w3.org/2001/XMLSchema"/>
    <ds:schemaRef ds:uri="64d8e9dd-5fcd-4703-8166-af4a2fe2dcbf"/>
    <ds:schemaRef ds:uri="867b448d-0318-461a-89f2-8e9fb0c9c20a"/>
  </ds:schemaRefs>
</ds:datastoreItem>
</file>

<file path=customXml/itemProps2.xml><?xml version="1.0" encoding="utf-8"?>
<ds:datastoreItem xmlns:ds="http://schemas.openxmlformats.org/officeDocument/2006/customXml" ds:itemID="{861BD0AE-2E9F-4144-8687-441F355F9C0C}">
  <ds:schemaRefs>
    <ds:schemaRef ds:uri="http://schemas.microsoft.com/office/2006/metadata/properties"/>
    <ds:schemaRef ds:uri="http://www.w3.org/2000/xmlns/"/>
  </ds:schemaRefs>
</ds:datastoreItem>
</file>

<file path=customXml/itemProps3.xml><?xml version="1.0" encoding="utf-8"?>
<ds:datastoreItem xmlns:ds="http://schemas.openxmlformats.org/officeDocument/2006/customXml" ds:itemID="{6DF08057-BE16-4C9D-BDEA-376C646939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Índice</vt:lpstr>
      <vt:lpstr>Informantes</vt:lpstr>
      <vt:lpstr>Participantes</vt:lpstr>
      <vt:lpstr>Recolección</vt:lpstr>
      <vt:lpstr>Tratamiento</vt:lpstr>
      <vt:lpstr>Disposición Final</vt:lpstr>
      <vt:lpstr>Estudio Sobre G y C</vt:lpstr>
      <vt:lpstr>Programas</vt:lpstr>
      <vt:lpstr>Participación Ciudadana</vt:lpstr>
      <vt:lpstr>Glosario</vt:lpstr>
      <vt:lpstr>Disposición Final!Área_de_impresión</vt:lpstr>
      <vt:lpstr>Estudio Sobre G y C!Área_de_impresión</vt:lpstr>
      <vt:lpstr>Glosario!Área_de_impresión</vt:lpstr>
      <vt:lpstr>Índice!Área_de_impresión</vt:lpstr>
      <vt:lpstr>Informantes!Área_de_impresión</vt:lpstr>
      <vt:lpstr>Participación Ciudadana!Área_de_impresión</vt:lpstr>
      <vt:lpstr>Participantes!Área_de_impresión</vt:lpstr>
      <vt:lpstr>Programas!Área_de_impresión</vt:lpstr>
      <vt:lpstr>Recolección!Área_de_impresión</vt:lpstr>
      <vt:lpstr>Tratamiento!Área_de_impresión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INEGI</dc:creator>
  <cp:lastModifiedBy>Hewlett-Packard Company</cp:lastModifiedBy>
  <cp:lastPrinted>2021-04-22T11:45:07Z</cp:lastPrinted>
  <dcterms:created xsi:type="dcterms:W3CDTF">2019-07-22T14:28:20Z</dcterms:created>
  <dcterms:modified xsi:type="dcterms:W3CDTF">2022-09-19T16:46:10Z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0x010100926610EE2213784CA095A39FD06B0797</vt:lpwstr>
  </property>
</Properties>
</file>