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20400" windowHeight="7155"/>
  </bookViews>
  <sheets>
    <sheet name="FEBRERO 2019" sheetId="1" r:id="rId1"/>
  </sheets>
  <calcPr calcId="15251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<sst xmlns="http://schemas.openxmlformats.org/spreadsheetml/2006/main" count="71" uniqueCount="50">
  <si>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</si>
  <si>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</si>
  <si>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</si>
  <si>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</si>
  <si>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</si>
  <si>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</si>
  <si>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</si>
  <si>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</si>
  <si>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</si>
  <si>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</si>
  <si>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</si>
  <si>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</si>
  <si>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KARLA ELIZABETH ALONSO GONZALEZ</t>
  </si>
  <si>
    <t>$12,000.00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</si>
  <si>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</si>
  <si>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</si>
  <si>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</si>
  <si>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DIFUSION POR MEDIO  DIGITAL DE PROGRAMAS Y ACTIVIDADES GUBERNAMENTALES EN REDES SOCIALES</t>
  </si>
  <si>
    <t>ALCALDIA SAN JUAN DE LOS LAGOS 2018-2021
GASTOS DE COMUNICACIÓN SOCIAL
FEBRERO 2019</t>
  </si>
  <si>
    <t>$3,480.00</t>
  </si>
  <si>
    <t>DIANA PAOLA MARTINEZ ESCAREÑO</t>
  </si>
  <si>
    <t>MAED941001EL4</t>
  </si>
  <si>
    <t>4B66</t>
  </si>
  <si>
    <t>$5,800.00</t>
  </si>
  <si>
    <t>PROMOTORA HOTELERA DE LOS ALTOS S.A DE C.V.</t>
  </si>
  <si>
    <t>PHA950302314</t>
  </si>
  <si>
    <t>UNIDAD DE SERVICIO PARA REUNIONES Y EVENTOS</t>
  </si>
  <si>
    <t>JOSE LUIS PADILLA RUIZ</t>
  </si>
  <si>
    <t>PARL681010T46</t>
  </si>
  <si>
    <t xml:space="preserve">PAPELERIA INTERNA </t>
  </si>
  <si>
    <t>PAPELERIA INTERNA PARA EL AREA DE COMUNICACIÓN SOCIAL</t>
  </si>
  <si>
    <t>$1,466.10</t>
  </si>
  <si>
    <t>$4,060.00</t>
  </si>
  <si>
    <t>ASESORES Y CONSULTORES DE LOS ALTOS S.C.</t>
  </si>
  <si>
    <t>ACA050308JK3</t>
  </si>
  <si>
    <t>SERVICIO DE AUDIO E ILUMINACION FORO 100 DIAS DE GOBIERNO</t>
  </si>
  <si>
    <t xml:space="preserve"> FORO 100 DIAS DE GOBIERNO</t>
  </si>
  <si>
    <t>FCF0</t>
  </si>
  <si>
    <t>RICARDO MENDOZA MACIAS</t>
  </si>
  <si>
    <t>MEMR690329D72</t>
  </si>
  <si>
    <t>SERVICIO Y RENTA DE EQUIPO DE SONIDO EN APOYO A COMUNIDADES</t>
  </si>
  <si>
    <t>$10,440.00</t>
  </si>
  <si>
    <t>LUIS EDUARDO DE LEON GUTIERREZ</t>
  </si>
  <si>
    <t>LEGL721029998</t>
  </si>
  <si>
    <t>MARIA DE LA LUZ MARTINEZ LOPEZ</t>
  </si>
  <si>
    <t>MALL4103293Z9</t>
  </si>
  <si>
    <t>LONAS IMPRESAS</t>
  </si>
  <si>
    <t>$3611.66</t>
  </si>
  <si>
    <t>http://sanjuandeloslagos.gob.mx/wp-content/uploads/2019/02/Imagen1.png</t>
  </si>
  <si>
    <t>$631.357.00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</si>
</sst>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juandeloslagos.gob.mx/wp-content/uploads/2019/02/Imagen1.png" TargetMode="External"/><Relationship Id="rId3" Type="http://schemas.openxmlformats.org/officeDocument/2006/relationships/hyperlink" Target="http://sanjuandeloslagos.gob.mx/wp-content/uploads/2019/02/Imagen1.png" TargetMode="External"/><Relationship Id="rId7" Type="http://schemas.openxmlformats.org/officeDocument/2006/relationships/hyperlink" Target="http://sanjuandeloslagos.gob.mx/wp-content/uploads/2019/02/Imagen1.png" TargetMode="External"/><Relationship Id="rId2" Type="http://schemas.openxmlformats.org/officeDocument/2006/relationships/hyperlink" Target="http://sanjuandeloslagos.gob.mx/wp-content/uploads/2019/02/Imagen1.png" TargetMode="External"/><Relationship Id="rId1" Type="http://schemas.openxmlformats.org/officeDocument/2006/relationships/hyperlink" Target="http://sanjuandeloslagos.gob.mx/wp-content/uploads/2019/02/Imagen1.png" TargetMode="External"/><Relationship Id="rId6" Type="http://schemas.openxmlformats.org/officeDocument/2006/relationships/hyperlink" Target="http://sanjuandeloslagos.gob.mx/wp-content/uploads/2019/02/Imagen1.png" TargetMode="External"/><Relationship Id="rId5" Type="http://schemas.openxmlformats.org/officeDocument/2006/relationships/hyperlink" Target="http://sanjuandeloslagos.gob.mx/wp-content/uploads/2019/02/Imagen1.png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sanjuandeloslagos.gob.mx/wp-content/uploads/2019/02/Imagen1.p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9"/>
  <sheetViews>
    <sheetView tabSelected="1" zoomScale="70" zoomScaleNormal="70" workbookViewId="0">
      <selection activeCell="D11" sqref="D11"/>
    </sheetView>
  </sheetViews>
  <sheetFormatPr baseColWidth="10" defaultRowHeight="1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30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 t="s">
        <v>19</v>
      </c>
      <c r="B4" s="24">
        <v>382</v>
      </c>
      <c r="C4" s="25">
        <v>3957600</v>
      </c>
      <c r="D4" s="28" t="s">
        <v>20</v>
      </c>
      <c r="E4" s="27" t="s">
        <v>21</v>
      </c>
      <c r="F4" s="28" t="s">
        <v>22</v>
      </c>
      <c r="G4" s="30" t="s">
        <v>48</v>
      </c>
      <c r="H4" s="22">
        <v>43511</v>
      </c>
      <c r="I4" s="23" t="s">
        <v>17</v>
      </c>
      <c r="J4" s="29" t="s">
        <v>12</v>
      </c>
      <c r="K4" s="23" t="s">
        <v>17</v>
      </c>
      <c r="L4" s="1"/>
    </row>
    <row r="5" spans="1:12" s="12" customFormat="1" ht="87" customHeight="1">
      <c r="A5" s="21" t="s">
        <v>23</v>
      </c>
      <c r="B5" s="24">
        <v>382</v>
      </c>
      <c r="C5" s="25">
        <v>3957600</v>
      </c>
      <c r="D5" s="26" t="s">
        <v>24</v>
      </c>
      <c r="E5" s="27" t="s">
        <v>25</v>
      </c>
      <c r="F5" s="28">
        <v>12346</v>
      </c>
      <c r="G5" s="30" t="s">
        <v>48</v>
      </c>
      <c r="H5" s="22">
        <v>43504</v>
      </c>
      <c r="I5" s="23" t="s">
        <v>26</v>
      </c>
      <c r="J5" s="29" t="s">
        <v>12</v>
      </c>
      <c r="K5" s="23" t="s">
        <v>17</v>
      </c>
      <c r="L5" s="1"/>
    </row>
    <row r="6" spans="1:12" s="12" customFormat="1" ht="87" customHeight="1">
      <c r="A6" s="21" t="s">
        <v>31</v>
      </c>
      <c r="B6" s="20">
        <v>211</v>
      </c>
      <c r="C6" s="15">
        <v>1057700</v>
      </c>
      <c r="D6" s="26" t="s">
        <v>27</v>
      </c>
      <c r="E6" s="27" t="s">
        <v>28</v>
      </c>
      <c r="F6" s="28">
        <v>1907</v>
      </c>
      <c r="G6" s="30" t="s">
        <v>48</v>
      </c>
      <c r="H6" s="22">
        <v>43531</v>
      </c>
      <c r="I6" s="23" t="s">
        <v>29</v>
      </c>
      <c r="J6" s="29" t="s">
        <v>12</v>
      </c>
      <c r="K6" s="23" t="s">
        <v>30</v>
      </c>
      <c r="L6" s="1"/>
    </row>
    <row r="7" spans="1:12" s="12" customFormat="1" ht="87" customHeight="1">
      <c r="A7" s="21" t="s">
        <v>32</v>
      </c>
      <c r="B7" s="24">
        <v>382</v>
      </c>
      <c r="C7" s="25">
        <v>3957600</v>
      </c>
      <c r="D7" s="28" t="s">
        <v>33</v>
      </c>
      <c r="E7" s="27" t="s">
        <v>34</v>
      </c>
      <c r="F7" s="28">
        <v>446</v>
      </c>
      <c r="G7" s="30" t="s">
        <v>48</v>
      </c>
      <c r="H7" s="22">
        <v>43507</v>
      </c>
      <c r="I7" s="23" t="s">
        <v>35</v>
      </c>
      <c r="J7" s="29" t="s">
        <v>12</v>
      </c>
      <c r="K7" s="23" t="s">
        <v>36</v>
      </c>
      <c r="L7" s="1"/>
    </row>
    <row r="8" spans="1:12" s="12" customFormat="1" ht="87" customHeight="1">
      <c r="A8" s="25" t="s">
        <v>13</v>
      </c>
      <c r="B8" s="24">
        <v>382</v>
      </c>
      <c r="C8" s="25">
        <v>4000000</v>
      </c>
      <c r="D8" s="28" t="s">
        <v>14</v>
      </c>
      <c r="E8" s="27" t="s">
        <v>11</v>
      </c>
      <c r="F8" s="22" t="s">
        <v>37</v>
      </c>
      <c r="G8" s="30" t="s">
        <v>48</v>
      </c>
      <c r="H8" s="22">
        <v>43507</v>
      </c>
      <c r="I8" s="23" t="s">
        <v>15</v>
      </c>
      <c r="J8" s="29" t="s">
        <v>12</v>
      </c>
      <c r="K8" s="23" t="s">
        <v>16</v>
      </c>
      <c r="L8" s="1"/>
    </row>
    <row r="9" spans="1:12" s="12" customFormat="1" ht="87" customHeight="1">
      <c r="A9" s="25" t="s">
        <v>23</v>
      </c>
      <c r="B9" s="24">
        <v>382</v>
      </c>
      <c r="C9" s="25">
        <v>3957600</v>
      </c>
      <c r="D9" s="26" t="s">
        <v>38</v>
      </c>
      <c r="E9" s="27" t="s">
        <v>39</v>
      </c>
      <c r="F9" s="28">
        <v>810</v>
      </c>
      <c r="G9" s="30" t="s">
        <v>48</v>
      </c>
      <c r="H9" s="22">
        <v>43502</v>
      </c>
      <c r="I9" s="23" t="s">
        <v>40</v>
      </c>
      <c r="J9" s="29" t="s">
        <v>12</v>
      </c>
      <c r="K9" s="23" t="s">
        <v>16</v>
      </c>
      <c r="L9" s="1"/>
    </row>
    <row r="10" spans="1:12" s="12" customFormat="1" ht="95.25" customHeight="1">
      <c r="A10" s="21" t="s">
        <v>41</v>
      </c>
      <c r="B10" s="20">
        <v>211</v>
      </c>
      <c r="C10" s="15">
        <v>1057700</v>
      </c>
      <c r="D10" s="28" t="s">
        <v>42</v>
      </c>
      <c r="E10" s="27" t="s">
        <v>43</v>
      </c>
      <c r="F10" s="28">
        <v>2532</v>
      </c>
      <c r="G10" s="30" t="s">
        <v>48</v>
      </c>
      <c r="H10" s="22">
        <v>43514</v>
      </c>
      <c r="I10" s="23" t="s">
        <v>29</v>
      </c>
      <c r="J10" s="29" t="s">
        <v>12</v>
      </c>
      <c r="K10" s="23" t="s">
        <v>30</v>
      </c>
      <c r="L10" s="1"/>
    </row>
    <row r="11" spans="1:12" s="12" customFormat="1" ht="87" customHeight="1">
      <c r="A11" s="21" t="s">
        <v>47</v>
      </c>
      <c r="B11" s="24">
        <v>212</v>
      </c>
      <c r="C11" s="25" t="s">
        <v>49</v>
      </c>
      <c r="D11" s="28" t="s">
        <v>44</v>
      </c>
      <c r="E11" s="27" t="s">
        <v>45</v>
      </c>
      <c r="F11" s="28">
        <v>410</v>
      </c>
      <c r="G11" s="30" t="s">
        <v>48</v>
      </c>
      <c r="H11" s="22">
        <v>43504</v>
      </c>
      <c r="I11" s="23" t="s">
        <v>46</v>
      </c>
      <c r="J11" s="29" t="s">
        <v>12</v>
      </c>
      <c r="K11" s="23" t="s">
        <v>16</v>
      </c>
      <c r="L11" s="1"/>
    </row>
    <row r="12" spans="1:12" s="12" customFormat="1" ht="87" customHeight="1">
      <c r="A12" s="18"/>
      <c r="B12" s="10"/>
      <c r="C12" s="15"/>
      <c r="D12" s="11"/>
      <c r="E12" s="9"/>
      <c r="F12" s="11"/>
      <c r="G12" s="14"/>
      <c r="H12" s="19"/>
      <c r="I12" s="16"/>
      <c r="J12" s="17"/>
      <c r="K12" s="16"/>
      <c r="L12" s="1"/>
    </row>
    <row r="13" spans="1:12" s="12" customFormat="1" ht="87" customHeight="1">
      <c r="A13" s="18"/>
      <c r="B13" s="10"/>
      <c r="C13" s="15"/>
      <c r="D13" s="11"/>
      <c r="E13" s="9"/>
      <c r="F13" s="11"/>
      <c r="G13" s="14"/>
      <c r="H13" s="19"/>
      <c r="I13" s="16"/>
      <c r="J13" s="17"/>
      <c r="K13" s="16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3.25">
      <c r="A27" s="2"/>
      <c r="B27" s="2"/>
      <c r="C27" s="2"/>
      <c r="D27" s="2"/>
      <c r="E27" s="32">
        <f>SUM(A4:A26)</f>
        <v>0</v>
      </c>
      <c r="F27" s="33"/>
      <c r="G27" s="33"/>
      <c r="H27" s="33"/>
      <c r="I27" s="33"/>
      <c r="J27" s="33"/>
      <c r="K27" s="34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</hyperlinks>
  <pageMargins left="0.7" right="0.7" top="0.75" bottom="0.75" header="0.3" footer="0.3"/>
  <pageSetup paperSize="5" scale="39" fitToHeight="0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Juez</cp:lastModifiedBy>
  <cp:lastPrinted>2019-03-26T17:30:49Z</cp:lastPrinted>
  <dcterms:created xsi:type="dcterms:W3CDTF">2015-12-07T18:03:59Z</dcterms:created>
  <dcterms:modified xsi:type="dcterms:W3CDTF">2019-03-27T20:21:54Z</dcterms:modified>
</cp:coreProperties>
</file>