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DATA UFD/"/>
    </mc:Choice>
  </mc:AlternateContent>
  <xr:revisionPtr revIDLastSave="0" documentId="8_{0BEFAA54-043A-CD43-AB2A-06B602735A8A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OCTUBRE  2020" sheetId="1" r:id="rId1"/>
  </sheets>
  <calcPr calcId="191029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<sst xmlns="http://schemas.openxmlformats.org/spreadsheetml/2006/main" count="67" uniqueCount="42">
  <si>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</si>
  <si>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</si>
  <si>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</si>
  <si>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</si>
  <si>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</si>
  <si>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</si>
  <si>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</si>
  <si>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</si>
  <si>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</si>
  <si>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</si>
  <si>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</si>
  <si>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ALCALDIA SAN JUAN DE LOS LAGOS 2018-2021
GASTOS DE COMUNICACIÓN SOCIAL
JULIO 2020</t>
  </si>
  <si>
    <t>LCC.LUIS ALBERTO R. DE LEÒN PÈREZ</t>
  </si>
  <si>
    <t>LUIS DANIEL GARCIA HERNANDEZ</t>
  </si>
  <si>
    <t>GAHL880215GD7</t>
  </si>
  <si>
    <t>RENTA EQUIPO DE AUDIO SESIÓN DE CABILDO</t>
  </si>
  <si>
    <t>RENTA DE EQUIPO DE AUDIO SESIÒN DE CABILDO</t>
  </si>
  <si>
    <t>GRUPO FERRETERO DE ALBA, S.A. DE C.V.</t>
  </si>
  <si>
    <t>GFA0301117N16</t>
  </si>
  <si>
    <t>46776 C</t>
  </si>
  <si>
    <t>MATERIAL INSTALACIÓN DE LONAS</t>
  </si>
  <si>
    <t>MATERIAL REQUERIDO INFORME</t>
  </si>
  <si>
    <t>EDGAR RENE ORNELAS MARQUEZ</t>
  </si>
  <si>
    <t>SERVICIO PRODUCCIÓN DE VIDEO, CAMAROGRAFO, VIDEO Y FOTOGRAFIA INFORME GOBIERNO.</t>
  </si>
  <si>
    <t>E2464</t>
  </si>
  <si>
    <t>OMAR ALEJANDRO GALLARDO QUINTERO</t>
  </si>
  <si>
    <t>GAQO860914BM8</t>
  </si>
  <si>
    <t>BACK ESCENARIO SEGUNDO INFORME GOBIERNO INSTALADAS EN BASTIDORES DE MADERA.</t>
  </si>
  <si>
    <t>OEME870327K54</t>
  </si>
  <si>
    <t>5E87F</t>
  </si>
  <si>
    <t xml:space="preserve">  IMPRESIÓN 66LIBROS CON 108 PAGINAS, SEGUNDO INFORME DE GOBIERNO.</t>
  </si>
  <si>
    <t>SEGUNDO INFORME DE GOBIERNO IMPRESIONES.</t>
  </si>
  <si>
    <t>SAP</t>
  </si>
  <si>
    <t>SAP0402128Y3</t>
  </si>
  <si>
    <t>DE87</t>
  </si>
  <si>
    <t>8FAA</t>
  </si>
  <si>
    <t>IMPRESIÓN LIBROS SEGUNDO INFORME GOBIERNO.</t>
  </si>
  <si>
    <t>THE BEST MARKETING,S.A. DE C.V.</t>
  </si>
  <si>
    <t>BMA100518K68</t>
  </si>
  <si>
    <t>SERVI CIO IMPRESIÓN CALIDAD PREMIUM LONA BLVB. DIAZ ORDAZ</t>
  </si>
  <si>
    <t>SERVICIO DE PUBLICIDAD EN ANUNCIO ESPECTACULAR.</t>
  </si>
  <si>
    <t>SERVICIO DE PUBLICIDAD EN ANUNCIO ESPECTACULAR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</si>
</sst>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topLeftCell="A6" zoomScaleNormal="70" workbookViewId="0">
      <selection activeCell="C14" sqref="C14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5">
        <v>40</v>
      </c>
      <c r="B4" s="24">
        <v>382</v>
      </c>
      <c r="C4" s="25"/>
      <c r="D4" s="28" t="s">
        <v>17</v>
      </c>
      <c r="E4" s="27" t="s">
        <v>18</v>
      </c>
      <c r="F4" s="22" t="s">
        <v>19</v>
      </c>
      <c r="G4" s="33"/>
      <c r="H4" s="22">
        <v>44107</v>
      </c>
      <c r="I4" s="23" t="s">
        <v>20</v>
      </c>
      <c r="J4" s="29" t="s">
        <v>12</v>
      </c>
      <c r="K4" s="23" t="s">
        <v>21</v>
      </c>
      <c r="L4" s="1"/>
    </row>
    <row r="5" spans="1:12" s="12" customFormat="1" ht="87" customHeight="1">
      <c r="A5" s="25">
        <v>13500.01</v>
      </c>
      <c r="B5" s="24">
        <v>382</v>
      </c>
      <c r="C5" s="25"/>
      <c r="D5" s="26" t="s">
        <v>22</v>
      </c>
      <c r="E5" s="27" t="s">
        <v>28</v>
      </c>
      <c r="F5" s="28">
        <v>22</v>
      </c>
      <c r="G5" s="33"/>
      <c r="H5" s="22">
        <v>44118</v>
      </c>
      <c r="I5" s="23" t="s">
        <v>23</v>
      </c>
      <c r="J5" s="29" t="s">
        <v>12</v>
      </c>
      <c r="K5" s="23" t="s">
        <v>23</v>
      </c>
      <c r="L5" s="1"/>
    </row>
    <row r="6" spans="1:12" s="12" customFormat="1" ht="87" customHeight="1">
      <c r="A6" s="21">
        <v>7888</v>
      </c>
      <c r="B6" s="24">
        <v>382</v>
      </c>
      <c r="C6" s="25"/>
      <c r="D6" s="28" t="s">
        <v>25</v>
      </c>
      <c r="E6" s="27" t="s">
        <v>26</v>
      </c>
      <c r="F6" s="28">
        <v>3415</v>
      </c>
      <c r="G6" s="33"/>
      <c r="H6" s="22">
        <v>44119</v>
      </c>
      <c r="I6" s="23" t="s">
        <v>27</v>
      </c>
      <c r="J6" s="29" t="s">
        <v>12</v>
      </c>
      <c r="K6" s="23" t="s">
        <v>27</v>
      </c>
      <c r="L6" s="1"/>
    </row>
    <row r="7" spans="1:12" s="12" customFormat="1" ht="87" customHeight="1">
      <c r="A7" s="21">
        <v>3364</v>
      </c>
      <c r="B7" s="24">
        <v>382</v>
      </c>
      <c r="C7" s="25"/>
      <c r="D7" s="28" t="s">
        <v>13</v>
      </c>
      <c r="E7" s="27" t="s">
        <v>14</v>
      </c>
      <c r="F7" s="28" t="s">
        <v>24</v>
      </c>
      <c r="G7" s="33"/>
      <c r="H7" s="22">
        <v>44120</v>
      </c>
      <c r="I7" s="23" t="s">
        <v>15</v>
      </c>
      <c r="J7" s="29" t="s">
        <v>12</v>
      </c>
      <c r="K7" s="23" t="s">
        <v>16</v>
      </c>
      <c r="L7" s="1"/>
    </row>
    <row r="8" spans="1:12" s="12" customFormat="1" ht="87" customHeight="1">
      <c r="A8" s="21">
        <v>33112.199999999997</v>
      </c>
      <c r="B8" s="24">
        <v>382</v>
      </c>
      <c r="C8" s="25"/>
      <c r="D8" s="28" t="s">
        <v>25</v>
      </c>
      <c r="E8" s="27" t="s">
        <v>26</v>
      </c>
      <c r="F8" s="28" t="s">
        <v>29</v>
      </c>
      <c r="G8" s="14"/>
      <c r="H8" s="22">
        <v>44110</v>
      </c>
      <c r="I8" s="23" t="s">
        <v>30</v>
      </c>
      <c r="J8" s="29" t="s">
        <v>12</v>
      </c>
      <c r="K8" s="23" t="s">
        <v>31</v>
      </c>
      <c r="L8" s="1"/>
    </row>
    <row r="9" spans="1:12" s="12" customFormat="1" ht="87" customHeight="1">
      <c r="A9" s="21">
        <v>17052</v>
      </c>
      <c r="B9" s="20">
        <v>382</v>
      </c>
      <c r="C9" s="15"/>
      <c r="D9" s="31" t="s">
        <v>32</v>
      </c>
      <c r="E9" s="31" t="s">
        <v>33</v>
      </c>
      <c r="F9" s="32">
        <v>36430</v>
      </c>
      <c r="G9" s="14"/>
      <c r="H9" s="22">
        <v>44060</v>
      </c>
      <c r="I9" s="23" t="s">
        <v>40</v>
      </c>
      <c r="J9" s="29" t="s">
        <v>12</v>
      </c>
      <c r="K9" s="23" t="s">
        <v>41</v>
      </c>
      <c r="L9" s="1"/>
    </row>
    <row r="10" spans="1:12" s="12" customFormat="1" ht="95.25" customHeight="1">
      <c r="A10" s="21">
        <v>8004</v>
      </c>
      <c r="B10" s="20">
        <v>382</v>
      </c>
      <c r="C10" s="15"/>
      <c r="D10" s="28" t="s">
        <v>13</v>
      </c>
      <c r="E10" s="27" t="s">
        <v>14</v>
      </c>
      <c r="F10" s="28" t="s">
        <v>34</v>
      </c>
      <c r="G10" s="30"/>
      <c r="H10" s="22">
        <v>44120</v>
      </c>
      <c r="I10" s="23" t="s">
        <v>15</v>
      </c>
      <c r="J10" s="29" t="s">
        <v>12</v>
      </c>
      <c r="K10" s="23" t="s">
        <v>16</v>
      </c>
      <c r="L10" s="1"/>
    </row>
    <row r="11" spans="1:12" s="12" customFormat="1" ht="87" customHeight="1">
      <c r="A11" s="21">
        <v>33613.9</v>
      </c>
      <c r="B11" s="24">
        <v>382</v>
      </c>
      <c r="C11" s="25"/>
      <c r="D11" s="28" t="s">
        <v>25</v>
      </c>
      <c r="E11" s="27" t="s">
        <v>26</v>
      </c>
      <c r="F11" s="28" t="s">
        <v>35</v>
      </c>
      <c r="G11" s="14"/>
      <c r="H11" s="22">
        <v>44110</v>
      </c>
      <c r="I11" s="23" t="s">
        <v>36</v>
      </c>
      <c r="J11" s="29" t="s">
        <v>12</v>
      </c>
      <c r="K11" s="23" t="s">
        <v>31</v>
      </c>
      <c r="L11" s="1"/>
    </row>
    <row r="12" spans="1:12" s="12" customFormat="1" ht="87" customHeight="1">
      <c r="A12" s="21">
        <v>7238.4</v>
      </c>
      <c r="B12" s="24">
        <v>382</v>
      </c>
      <c r="C12" s="25"/>
      <c r="D12" s="28" t="s">
        <v>37</v>
      </c>
      <c r="E12" s="27" t="s">
        <v>38</v>
      </c>
      <c r="F12" s="28">
        <v>7250</v>
      </c>
      <c r="G12" s="14"/>
      <c r="H12" s="22">
        <v>44049</v>
      </c>
      <c r="I12" s="23" t="s">
        <v>39</v>
      </c>
      <c r="J12" s="29" t="s">
        <v>12</v>
      </c>
      <c r="K12" s="23" t="s">
        <v>39</v>
      </c>
      <c r="L12" s="1"/>
    </row>
    <row r="13" spans="1:12" s="12" customFormat="1" ht="87" customHeight="1">
      <c r="A13" s="18">
        <v>17052</v>
      </c>
      <c r="B13" s="24">
        <v>382</v>
      </c>
      <c r="C13" s="25"/>
      <c r="D13" s="11" t="s">
        <v>32</v>
      </c>
      <c r="E13" s="31" t="s">
        <v>33</v>
      </c>
      <c r="F13" s="11">
        <v>36303</v>
      </c>
      <c r="G13" s="14"/>
      <c r="H13" s="19">
        <v>44049</v>
      </c>
      <c r="I13" s="23" t="s">
        <v>40</v>
      </c>
      <c r="J13" s="29" t="s">
        <v>12</v>
      </c>
      <c r="K13" s="23" t="s">
        <v>41</v>
      </c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4">
      <c r="A27" s="2"/>
      <c r="B27" s="2"/>
      <c r="C27" s="2"/>
      <c r="D27" s="2"/>
      <c r="E27" s="35">
        <f>SUM(A4:A26)</f>
        <v>140864.50999999998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2020-11-03T19:29:53Z</dcterms:modified>
</cp:coreProperties>
</file>