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 SOCIAL\Desktop\ARCHIVOS MARTHA\PAGINA DE TRANSPARENCIA\GASTOS DE COMUNICACION\"/>
    </mc:Choice>
  </mc:AlternateContent>
  <bookViews>
    <workbookView xWindow="0" yWindow="0" windowWidth="20610" windowHeight="11640"/>
  </bookViews>
  <sheets>
    <sheet name="JULIO 2019" sheetId="1" r:id="rId1"/>
  </sheet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<sst xmlns="http://schemas.openxmlformats.org/spreadsheetml/2006/main" count="113" uniqueCount="48">
  <si>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</si>
  <si>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</si>
  <si>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</si>
  <si>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</si>
  <si>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</si>
  <si>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</si>
  <si>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</si>
  <si>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</si>
  <si>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</si>
  <si>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</si>
  <si>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</si>
  <si>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CESAR ALEJANDRO GUERRA</t>
  </si>
  <si>
    <t>ALCALDIA SAN JUAN DE LOS LAGOS 2018-2021
GASTOS DE COMUNICACIÓN SOCIAL
JULIO 2019</t>
  </si>
  <si>
    <t>JUAN BENJAMIN R. DE LEON PADILLA</t>
  </si>
  <si>
    <t>RPJU520702K25</t>
  </si>
  <si>
    <t>PUBLICIDAD INTERNA</t>
  </si>
  <si>
    <t>DIFUSION DE CAMPAÑAS INSTITUCIONALES PUBLICITARIAS QUE SEAN REQUERIDAS</t>
  </si>
  <si>
    <t>$3,957.600</t>
  </si>
  <si>
    <t xml:space="preserve">PAPELERIA IMPRESA </t>
  </si>
  <si>
    <t>$1,044.00</t>
  </si>
  <si>
    <t>http://sanjuandeloslagos.gob.mx/wp-content/uploads/2019/10/facturas-comunicacion-social-octubre19.pdf</t>
  </si>
  <si>
    <t>MATERIAL IMPRESO INTERNO</t>
  </si>
  <si>
    <t>$6,960.00</t>
  </si>
  <si>
    <t>$4,640.00</t>
  </si>
  <si>
    <t>$4,000,000</t>
  </si>
  <si>
    <t xml:space="preserve">YADIRA LOZA AMADOR </t>
  </si>
  <si>
    <t>LOAY890205PG1</t>
  </si>
  <si>
    <t>PUBLICACIÓN EN SEMANARIO IMPRESO</t>
  </si>
  <si>
    <t>$1,080.00</t>
  </si>
  <si>
    <t>MONSERRAT GUTIERREZ FLORES</t>
  </si>
  <si>
    <t>GUFM860513P18</t>
  </si>
  <si>
    <t>MATERIAL PARA IMPRESIÓN</t>
  </si>
  <si>
    <t>MATERIAL INTERNO</t>
  </si>
  <si>
    <t>$13,920.00</t>
  </si>
  <si>
    <t>DUCC821109471</t>
  </si>
  <si>
    <t>edbf</t>
  </si>
  <si>
    <t>LUIS EDUARDO DE LEÓN GUTIERREZ</t>
  </si>
  <si>
    <t>LEGL721029998</t>
  </si>
  <si>
    <t>$1,995.20</t>
  </si>
  <si>
    <t>$342.20</t>
  </si>
  <si>
    <t>$1,566.00</t>
  </si>
  <si>
    <t>$4,035.80</t>
  </si>
  <si>
    <t>$174.00</t>
  </si>
  <si>
    <t>$960.48</t>
  </si>
  <si>
    <t>$255.20</t>
  </si>
  <si>
    <t>$1,585.72</t>
  </si>
  <si>
    <t>$1,055.60</t>
  </si>
  <si>
    <t>MANGLAR ESTUDIO 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</si>
</sst>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66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66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juandeloslagos.gob.mx/wp-content/uploads/2019/10/facturas-comunicacion-social-octubre19.pdf" TargetMode="External"/><Relationship Id="rId13" Type="http://schemas.openxmlformats.org/officeDocument/2006/relationships/hyperlink" Target="http://sanjuandeloslagos.gob.mx/wp-content/uploads/2019/10/facturas-comunicacion-social-octubre19.pdf" TargetMode="External"/><Relationship Id="rId3" Type="http://schemas.openxmlformats.org/officeDocument/2006/relationships/hyperlink" Target="http://sanjuandeloslagos.gob.mx/wp-content/uploads/2019/10/facturas-comunicacion-social-octubre19.pdf" TargetMode="External"/><Relationship Id="rId7" Type="http://schemas.openxmlformats.org/officeDocument/2006/relationships/hyperlink" Target="http://sanjuandeloslagos.gob.mx/wp-content/uploads/2019/10/facturas-comunicacion-social-octubre19.pdf" TargetMode="External"/><Relationship Id="rId12" Type="http://schemas.openxmlformats.org/officeDocument/2006/relationships/hyperlink" Target="http://sanjuandeloslagos.gob.mx/wp-content/uploads/2019/10/facturas-comunicacion-social-octubre19.pdf" TargetMode="External"/><Relationship Id="rId2" Type="http://schemas.openxmlformats.org/officeDocument/2006/relationships/hyperlink" Target="http://sanjuandeloslagos.gob.mx/wp-content/uploads/2019/10/facturas-comunicacion-social-octubre19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sanjuandeloslagos.gob.mx/wp-content/uploads/2019/10/facturas-comunicacion-social-octubre19.pdf" TargetMode="External"/><Relationship Id="rId6" Type="http://schemas.openxmlformats.org/officeDocument/2006/relationships/hyperlink" Target="http://sanjuandeloslagos.gob.mx/wp-content/uploads/2019/10/facturas-comunicacion-social-octubre19.pdf" TargetMode="External"/><Relationship Id="rId11" Type="http://schemas.openxmlformats.org/officeDocument/2006/relationships/hyperlink" Target="http://sanjuandeloslagos.gob.mx/wp-content/uploads/2019/10/facturas-comunicacion-social-octubre19.pdf" TargetMode="External"/><Relationship Id="rId5" Type="http://schemas.openxmlformats.org/officeDocument/2006/relationships/hyperlink" Target="http://sanjuandeloslagos.gob.mx/wp-content/uploads/2019/10/facturas-comunicacion-social-octubre1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anjuandeloslagos.gob.mx/wp-content/uploads/2019/10/facturas-comunicacion-social-octubre19.pdf" TargetMode="External"/><Relationship Id="rId4" Type="http://schemas.openxmlformats.org/officeDocument/2006/relationships/hyperlink" Target="http://sanjuandeloslagos.gob.mx/wp-content/uploads/2019/10/facturas-comunicacion-social-octubre19.pdf" TargetMode="External"/><Relationship Id="rId9" Type="http://schemas.openxmlformats.org/officeDocument/2006/relationships/hyperlink" Target="http://sanjuandeloslagos.gob.mx/wp-content/uploads/2019/10/facturas-comunicacion-social-octubre19.pdf" TargetMode="External"/><Relationship Id="rId14" Type="http://schemas.openxmlformats.org/officeDocument/2006/relationships/hyperlink" Target="http://sanjuandeloslagos.gob.mx/wp-content/uploads/2019/10/facturas-comunicacion-social-octubre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zoomScale="70" zoomScaleNormal="70" workbookViewId="0">
      <selection activeCell="D8" sqref="D8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 t="s">
        <v>19</v>
      </c>
      <c r="B4" s="24">
        <v>382</v>
      </c>
      <c r="C4" s="25">
        <v>4000000</v>
      </c>
      <c r="D4" s="28" t="s">
        <v>13</v>
      </c>
      <c r="E4" s="27" t="s">
        <v>14</v>
      </c>
      <c r="F4" s="28">
        <v>1613</v>
      </c>
      <c r="G4" s="14" t="s">
        <v>20</v>
      </c>
      <c r="H4" s="22">
        <v>43753</v>
      </c>
      <c r="I4" s="23" t="s">
        <v>15</v>
      </c>
      <c r="J4" s="29" t="s">
        <v>11</v>
      </c>
      <c r="K4" s="23" t="s">
        <v>21</v>
      </c>
      <c r="L4" s="1"/>
    </row>
    <row r="5" spans="1:12" s="12" customFormat="1" ht="87" customHeight="1">
      <c r="A5" s="21" t="s">
        <v>22</v>
      </c>
      <c r="B5" s="24">
        <v>382</v>
      </c>
      <c r="C5" s="25">
        <v>4000000</v>
      </c>
      <c r="D5" s="28" t="s">
        <v>13</v>
      </c>
      <c r="E5" s="27" t="s">
        <v>14</v>
      </c>
      <c r="F5" s="28">
        <v>1614</v>
      </c>
      <c r="G5" s="14" t="s">
        <v>20</v>
      </c>
      <c r="H5" s="22">
        <v>43753</v>
      </c>
      <c r="I5" s="23" t="s">
        <v>15</v>
      </c>
      <c r="J5" s="29" t="s">
        <v>11</v>
      </c>
      <c r="K5" s="23" t="s">
        <v>21</v>
      </c>
      <c r="L5" s="1"/>
    </row>
    <row r="6" spans="1:12" s="12" customFormat="1" ht="87" customHeight="1">
      <c r="A6" s="25" t="s">
        <v>23</v>
      </c>
      <c r="B6" s="24">
        <v>382</v>
      </c>
      <c r="C6" s="25" t="s">
        <v>24</v>
      </c>
      <c r="D6" s="26" t="s">
        <v>25</v>
      </c>
      <c r="E6" s="27" t="s">
        <v>26</v>
      </c>
      <c r="F6" s="28">
        <v>211</v>
      </c>
      <c r="G6" s="30" t="s">
        <v>20</v>
      </c>
      <c r="H6" s="22">
        <v>43753</v>
      </c>
      <c r="I6" s="23" t="s">
        <v>27</v>
      </c>
      <c r="J6" s="29" t="s">
        <v>11</v>
      </c>
      <c r="K6" s="23" t="s">
        <v>16</v>
      </c>
      <c r="L6" s="1"/>
    </row>
    <row r="7" spans="1:12" s="12" customFormat="1" ht="87" customHeight="1">
      <c r="A7" s="21" t="s">
        <v>28</v>
      </c>
      <c r="B7" s="20">
        <v>382</v>
      </c>
      <c r="C7" s="15" t="s">
        <v>17</v>
      </c>
      <c r="D7" s="31" t="s">
        <v>29</v>
      </c>
      <c r="E7" s="31" t="s">
        <v>30</v>
      </c>
      <c r="F7" s="32">
        <v>168</v>
      </c>
      <c r="G7" s="33" t="s">
        <v>20</v>
      </c>
      <c r="H7" s="22">
        <v>43741</v>
      </c>
      <c r="I7" s="23" t="s">
        <v>32</v>
      </c>
      <c r="J7" s="29" t="s">
        <v>11</v>
      </c>
      <c r="K7" s="23" t="s">
        <v>31</v>
      </c>
      <c r="L7" s="1"/>
    </row>
    <row r="8" spans="1:12" s="12" customFormat="1" ht="87" customHeight="1">
      <c r="A8" s="21" t="s">
        <v>33</v>
      </c>
      <c r="B8" s="24">
        <v>382</v>
      </c>
      <c r="C8" s="25">
        <v>4000000</v>
      </c>
      <c r="D8" s="28" t="s">
        <v>47</v>
      </c>
      <c r="E8" s="27" t="s">
        <v>34</v>
      </c>
      <c r="F8" s="28" t="s">
        <v>35</v>
      </c>
      <c r="G8" s="30" t="s">
        <v>20</v>
      </c>
      <c r="H8" s="22">
        <v>43727</v>
      </c>
      <c r="I8" s="23" t="s">
        <v>15</v>
      </c>
      <c r="J8" s="29" t="s">
        <v>11</v>
      </c>
      <c r="K8" s="23" t="s">
        <v>16</v>
      </c>
      <c r="L8" s="1"/>
    </row>
    <row r="9" spans="1:12" s="12" customFormat="1" ht="87" customHeight="1">
      <c r="A9" s="21" t="s">
        <v>44</v>
      </c>
      <c r="B9" s="24">
        <v>382</v>
      </c>
      <c r="C9" s="25">
        <v>4000000</v>
      </c>
      <c r="D9" s="28" t="s">
        <v>36</v>
      </c>
      <c r="E9" s="27" t="s">
        <v>37</v>
      </c>
      <c r="F9" s="28">
        <v>2892</v>
      </c>
      <c r="G9" s="14" t="s">
        <v>20</v>
      </c>
      <c r="H9" s="22">
        <v>43743</v>
      </c>
      <c r="I9" s="23" t="s">
        <v>15</v>
      </c>
      <c r="J9" s="29" t="s">
        <v>11</v>
      </c>
      <c r="K9" s="23" t="s">
        <v>18</v>
      </c>
      <c r="L9" s="1"/>
    </row>
    <row r="10" spans="1:12" s="12" customFormat="1" ht="95.25" customHeight="1">
      <c r="A10" s="21" t="s">
        <v>43</v>
      </c>
      <c r="B10" s="24">
        <v>382</v>
      </c>
      <c r="C10" s="25">
        <v>4000000</v>
      </c>
      <c r="D10" s="28" t="s">
        <v>36</v>
      </c>
      <c r="E10" s="27" t="s">
        <v>37</v>
      </c>
      <c r="F10" s="28">
        <v>2891</v>
      </c>
      <c r="G10" s="14" t="s">
        <v>20</v>
      </c>
      <c r="H10" s="22">
        <v>43753</v>
      </c>
      <c r="I10" s="23" t="s">
        <v>15</v>
      </c>
      <c r="J10" s="29" t="s">
        <v>11</v>
      </c>
      <c r="K10" s="23" t="s">
        <v>18</v>
      </c>
      <c r="L10" s="1"/>
    </row>
    <row r="11" spans="1:12" s="12" customFormat="1" ht="87" customHeight="1">
      <c r="A11" s="21" t="s">
        <v>42</v>
      </c>
      <c r="B11" s="24">
        <v>382</v>
      </c>
      <c r="C11" s="25">
        <v>4000000</v>
      </c>
      <c r="D11" s="28" t="s">
        <v>36</v>
      </c>
      <c r="E11" s="27" t="s">
        <v>37</v>
      </c>
      <c r="F11" s="28">
        <v>2888</v>
      </c>
      <c r="G11" s="14" t="s">
        <v>20</v>
      </c>
      <c r="H11" s="22">
        <v>43743</v>
      </c>
      <c r="I11" s="23" t="s">
        <v>15</v>
      </c>
      <c r="J11" s="29" t="s">
        <v>11</v>
      </c>
      <c r="K11" s="23" t="s">
        <v>18</v>
      </c>
      <c r="L11" s="1"/>
    </row>
    <row r="12" spans="1:12" s="12" customFormat="1" ht="87" customHeight="1">
      <c r="A12" s="21" t="s">
        <v>41</v>
      </c>
      <c r="B12" s="24">
        <v>382</v>
      </c>
      <c r="C12" s="25">
        <v>4000000</v>
      </c>
      <c r="D12" s="28" t="s">
        <v>36</v>
      </c>
      <c r="E12" s="27" t="s">
        <v>37</v>
      </c>
      <c r="F12" s="28">
        <v>2886</v>
      </c>
      <c r="G12" s="14" t="s">
        <v>20</v>
      </c>
      <c r="H12" s="22">
        <v>43743</v>
      </c>
      <c r="I12" s="23" t="s">
        <v>15</v>
      </c>
      <c r="J12" s="29" t="s">
        <v>11</v>
      </c>
      <c r="K12" s="23" t="s">
        <v>18</v>
      </c>
      <c r="L12" s="1"/>
    </row>
    <row r="13" spans="1:12" s="12" customFormat="1" ht="87" customHeight="1">
      <c r="A13" s="21" t="s">
        <v>40</v>
      </c>
      <c r="B13" s="24">
        <v>382</v>
      </c>
      <c r="C13" s="25">
        <v>4000000</v>
      </c>
      <c r="D13" s="28" t="s">
        <v>36</v>
      </c>
      <c r="E13" s="27" t="s">
        <v>37</v>
      </c>
      <c r="F13" s="28">
        <v>2883</v>
      </c>
      <c r="G13" s="14" t="s">
        <v>20</v>
      </c>
      <c r="H13" s="22">
        <v>43743</v>
      </c>
      <c r="I13" s="23" t="s">
        <v>15</v>
      </c>
      <c r="J13" s="29" t="s">
        <v>11</v>
      </c>
      <c r="K13" s="23" t="s">
        <v>18</v>
      </c>
      <c r="L13" s="1"/>
    </row>
    <row r="14" spans="1:12" s="12" customFormat="1" ht="87" customHeight="1">
      <c r="A14" s="21" t="s">
        <v>39</v>
      </c>
      <c r="B14" s="24">
        <v>382</v>
      </c>
      <c r="C14" s="25">
        <v>4000000</v>
      </c>
      <c r="D14" s="28" t="s">
        <v>36</v>
      </c>
      <c r="E14" s="27" t="s">
        <v>37</v>
      </c>
      <c r="F14" s="28">
        <v>2876</v>
      </c>
      <c r="G14" s="14" t="s">
        <v>20</v>
      </c>
      <c r="H14" s="22">
        <v>43743</v>
      </c>
      <c r="I14" s="23" t="s">
        <v>15</v>
      </c>
      <c r="J14" s="29" t="s">
        <v>11</v>
      </c>
      <c r="K14" s="23" t="s">
        <v>18</v>
      </c>
      <c r="L14" s="1"/>
    </row>
    <row r="15" spans="1:12" s="12" customFormat="1" ht="87" customHeight="1">
      <c r="A15" s="21" t="s">
        <v>38</v>
      </c>
      <c r="B15" s="24">
        <v>382</v>
      </c>
      <c r="C15" s="25">
        <v>4000000</v>
      </c>
      <c r="D15" s="28" t="s">
        <v>36</v>
      </c>
      <c r="E15" s="27" t="s">
        <v>37</v>
      </c>
      <c r="F15" s="28">
        <v>2875</v>
      </c>
      <c r="G15" s="14" t="s">
        <v>20</v>
      </c>
      <c r="H15" s="22">
        <v>43743</v>
      </c>
      <c r="I15" s="23" t="s">
        <v>15</v>
      </c>
      <c r="J15" s="29" t="s">
        <v>11</v>
      </c>
      <c r="K15" s="23" t="s">
        <v>18</v>
      </c>
      <c r="L15" s="1"/>
    </row>
    <row r="16" spans="1:12" s="12" customFormat="1" ht="87" customHeight="1">
      <c r="A16" s="21" t="s">
        <v>45</v>
      </c>
      <c r="B16" s="24">
        <v>382</v>
      </c>
      <c r="C16" s="25">
        <v>4000000</v>
      </c>
      <c r="D16" s="28" t="s">
        <v>13</v>
      </c>
      <c r="E16" s="27" t="s">
        <v>14</v>
      </c>
      <c r="F16" s="28">
        <v>1598</v>
      </c>
      <c r="G16" s="14" t="s">
        <v>20</v>
      </c>
      <c r="H16" s="22">
        <v>43741</v>
      </c>
      <c r="I16" s="23" t="s">
        <v>15</v>
      </c>
      <c r="J16" s="29" t="s">
        <v>11</v>
      </c>
      <c r="K16" s="23" t="s">
        <v>21</v>
      </c>
      <c r="L16" s="1"/>
    </row>
    <row r="17" spans="1:12" s="12" customFormat="1" ht="87" customHeight="1">
      <c r="A17" s="21" t="s">
        <v>46</v>
      </c>
      <c r="B17" s="24">
        <v>382</v>
      </c>
      <c r="C17" s="25">
        <v>4000000</v>
      </c>
      <c r="D17" s="28" t="s">
        <v>36</v>
      </c>
      <c r="E17" s="27" t="s">
        <v>37</v>
      </c>
      <c r="F17" s="28">
        <v>2869</v>
      </c>
      <c r="G17" s="14" t="s">
        <v>20</v>
      </c>
      <c r="H17" s="22">
        <v>43743</v>
      </c>
      <c r="I17" s="23" t="s">
        <v>15</v>
      </c>
      <c r="J17" s="29" t="s">
        <v>11</v>
      </c>
      <c r="K17" s="23" t="s">
        <v>18</v>
      </c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5">
        <f>SUM(A4:A26)</f>
        <v>0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</hyperlinks>
  <pageMargins left="0.7" right="0.7" top="0.75" bottom="0.75" header="0.3" footer="0.3"/>
  <pageSetup paperSize="5" scale="39" fitToHeight="0"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COMUNICACION SOCIAL</cp:lastModifiedBy>
  <cp:lastPrinted>2019-03-26T17:30:49Z</cp:lastPrinted>
  <dcterms:created xsi:type="dcterms:W3CDTF">2015-12-07T18:03:59Z</dcterms:created>
  <dcterms:modified xsi:type="dcterms:W3CDTF">2019-11-05T20:06:18Z</dcterms:modified>
</cp:coreProperties>
</file>