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municacionsocial.sanjuan/Desktop/"/>
    </mc:Choice>
  </mc:AlternateContent>
  <xr:revisionPtr revIDLastSave="0" documentId="8_{925179A0-186E-6441-9029-B3B557355D11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JULIO 2019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<sst xmlns="http://schemas.openxmlformats.org/spreadsheetml/2006/main" count="43" uniqueCount="31">
  <si>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</si>
  <si>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</si>
  <si>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</si>
  <si>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</si>
  <si>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</si>
  <si>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</si>
  <si>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</si>
  <si>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</si>
  <si>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</si>
  <si>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</si>
  <si>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</si>
  <si>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LOAY890205PG1</t>
  </si>
  <si>
    <t>SONIDO CENTURION</t>
  </si>
  <si>
    <t>MARA760427GC8</t>
  </si>
  <si>
    <t xml:space="preserve">RENTA DE EQUIPO DE SONIDO </t>
  </si>
  <si>
    <t>CESAR ALEJANDRO GUERRA CUEVAS</t>
  </si>
  <si>
    <t>IDEA IMPRESA</t>
  </si>
  <si>
    <t>DIRD780714D12</t>
  </si>
  <si>
    <t>LUIS ALBERTO R. DE LEÓN PÉREZ</t>
  </si>
  <si>
    <t>YADIRA LOZA AMADOR</t>
  </si>
  <si>
    <t>27 1</t>
  </si>
  <si>
    <t>PUBLICIDAD IMPRESA</t>
  </si>
  <si>
    <t>28 1</t>
  </si>
  <si>
    <t>29 1</t>
  </si>
  <si>
    <t>EDGAR RENE ORNELAS MARQUEZ</t>
  </si>
  <si>
    <t>OEME870327K54</t>
  </si>
  <si>
    <t>SERVICIO PRODUCCION VIDEO CLIP</t>
  </si>
  <si>
    <t>DIANA PAOLA MARTINEZ ESCAREÑO</t>
  </si>
  <si>
    <t>MAED941001EL4</t>
  </si>
  <si>
    <t xml:space="preserve">PUBLICIDAD EN REDES SOCIALES </t>
  </si>
  <si>
    <t>ALCALDIA SAN JUAN DE LOS LAGOS 2018-2021
GASTOS DE COMUNICACIÓN SOCIAL
DICIEMBRE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</si>
</sst>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9"/>
  <sheetViews>
    <sheetView tabSelected="1" zoomScale="70" zoomScaleNormal="70" workbookViewId="0">
      <selection sqref="A1:K1"/>
    </sheetView>
  </sheetViews>
  <sheetFormatPr baseColWidth="10" defaultRowHeight="15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3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1">
        <v>5800</v>
      </c>
      <c r="B4" s="24">
        <v>382</v>
      </c>
      <c r="C4" s="25"/>
      <c r="D4" s="28" t="s">
        <v>12</v>
      </c>
      <c r="E4" s="27" t="s">
        <v>13</v>
      </c>
      <c r="F4" s="28">
        <v>3668</v>
      </c>
      <c r="G4" s="14"/>
      <c r="H4" s="22">
        <v>43774</v>
      </c>
      <c r="I4" s="23" t="s">
        <v>14</v>
      </c>
      <c r="J4" s="29" t="s">
        <v>15</v>
      </c>
      <c r="K4" s="23"/>
      <c r="L4" s="1"/>
    </row>
    <row r="5" spans="1:12" s="12" customFormat="1" ht="87" customHeight="1">
      <c r="A5" s="21">
        <v>13166</v>
      </c>
      <c r="B5" s="24">
        <v>382</v>
      </c>
      <c r="C5" s="25"/>
      <c r="D5" s="28" t="s">
        <v>16</v>
      </c>
      <c r="E5" s="27" t="s">
        <v>17</v>
      </c>
      <c r="F5" s="28">
        <v>976</v>
      </c>
      <c r="G5" s="14"/>
      <c r="H5" s="22">
        <v>43776</v>
      </c>
      <c r="I5" s="23" t="s">
        <v>21</v>
      </c>
      <c r="J5" s="29" t="s">
        <v>18</v>
      </c>
      <c r="K5" s="23"/>
      <c r="L5" s="1"/>
    </row>
    <row r="6" spans="1:12" s="12" customFormat="1" ht="87" customHeight="1">
      <c r="A6" s="25">
        <v>4640</v>
      </c>
      <c r="B6" s="24">
        <v>382</v>
      </c>
      <c r="C6" s="25"/>
      <c r="D6" s="26" t="s">
        <v>19</v>
      </c>
      <c r="E6" s="27" t="s">
        <v>11</v>
      </c>
      <c r="F6" s="28" t="s">
        <v>20</v>
      </c>
      <c r="G6" s="30"/>
      <c r="H6" s="22">
        <v>43801</v>
      </c>
      <c r="I6" s="23" t="s">
        <v>21</v>
      </c>
      <c r="J6" s="29" t="s">
        <v>18</v>
      </c>
      <c r="K6" s="23"/>
      <c r="L6" s="1"/>
    </row>
    <row r="7" spans="1:12" s="12" customFormat="1" ht="87" customHeight="1">
      <c r="A7" s="21">
        <v>4640</v>
      </c>
      <c r="B7" s="20">
        <v>382</v>
      </c>
      <c r="C7" s="15"/>
      <c r="D7" s="31" t="s">
        <v>19</v>
      </c>
      <c r="E7" s="31" t="s">
        <v>11</v>
      </c>
      <c r="F7" s="32" t="s">
        <v>22</v>
      </c>
      <c r="G7" s="33"/>
      <c r="H7" s="22">
        <v>43801</v>
      </c>
      <c r="I7" s="23" t="s">
        <v>21</v>
      </c>
      <c r="J7" s="29" t="s">
        <v>18</v>
      </c>
      <c r="K7" s="23"/>
      <c r="L7" s="1"/>
    </row>
    <row r="8" spans="1:12" s="12" customFormat="1" ht="87" customHeight="1">
      <c r="A8" s="21">
        <v>4640</v>
      </c>
      <c r="B8" s="24">
        <v>382</v>
      </c>
      <c r="C8" s="25"/>
      <c r="D8" s="28" t="s">
        <v>19</v>
      </c>
      <c r="E8" s="27" t="s">
        <v>11</v>
      </c>
      <c r="F8" s="28" t="s">
        <v>23</v>
      </c>
      <c r="G8" s="30"/>
      <c r="H8" s="22">
        <v>43801</v>
      </c>
      <c r="I8" s="23" t="s">
        <v>21</v>
      </c>
      <c r="J8" s="29" t="s">
        <v>18</v>
      </c>
      <c r="K8" s="23"/>
      <c r="L8" s="1"/>
    </row>
    <row r="9" spans="1:12" s="12" customFormat="1" ht="87" customHeight="1">
      <c r="A9" s="21">
        <v>10440</v>
      </c>
      <c r="B9" s="24">
        <v>382</v>
      </c>
      <c r="C9" s="25"/>
      <c r="D9" s="28" t="s">
        <v>24</v>
      </c>
      <c r="E9" s="27" t="s">
        <v>25</v>
      </c>
      <c r="F9" s="28">
        <v>2216</v>
      </c>
      <c r="G9" s="14"/>
      <c r="H9" s="22">
        <v>43804</v>
      </c>
      <c r="I9" s="23" t="s">
        <v>26</v>
      </c>
      <c r="J9" s="29" t="s">
        <v>18</v>
      </c>
      <c r="K9" s="23"/>
      <c r="L9" s="1"/>
    </row>
    <row r="10" spans="1:12" s="12" customFormat="1" ht="95.25" customHeight="1">
      <c r="A10" s="21">
        <v>5800</v>
      </c>
      <c r="B10" s="24">
        <v>382</v>
      </c>
      <c r="C10" s="25"/>
      <c r="D10" s="28" t="s">
        <v>27</v>
      </c>
      <c r="E10" s="27" t="s">
        <v>28</v>
      </c>
      <c r="F10" s="28">
        <v>6753</v>
      </c>
      <c r="G10" s="14"/>
      <c r="H10" s="22">
        <v>43812</v>
      </c>
      <c r="I10" s="23" t="s">
        <v>29</v>
      </c>
      <c r="J10" s="29" t="s">
        <v>18</v>
      </c>
      <c r="K10" s="23"/>
      <c r="L10" s="1"/>
    </row>
    <row r="11" spans="1:12" s="12" customFormat="1" ht="87" customHeight="1">
      <c r="A11" s="21"/>
      <c r="B11" s="24"/>
      <c r="C11" s="25"/>
      <c r="D11" s="28"/>
      <c r="E11" s="27"/>
      <c r="F11" s="28"/>
      <c r="G11" s="14"/>
      <c r="H11" s="22"/>
      <c r="I11" s="23"/>
      <c r="J11" s="29"/>
      <c r="K11" s="23"/>
      <c r="L11" s="1"/>
    </row>
    <row r="12" spans="1:12" s="12" customFormat="1" ht="87" customHeight="1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>
      <c r="A13" s="21"/>
      <c r="B13" s="24"/>
      <c r="C13" s="25"/>
      <c r="D13" s="28"/>
      <c r="E13" s="27"/>
      <c r="F13" s="28"/>
      <c r="G13" s="14"/>
      <c r="H13" s="22"/>
      <c r="I13" s="23"/>
      <c r="J13" s="29"/>
      <c r="K13" s="23"/>
      <c r="L13" s="1"/>
    </row>
    <row r="14" spans="1:12" s="12" customFormat="1" ht="87" customHeight="1">
      <c r="A14" s="21"/>
      <c r="B14" s="24"/>
      <c r="C14" s="25"/>
      <c r="D14" s="28"/>
      <c r="E14" s="27"/>
      <c r="F14" s="28"/>
      <c r="G14" s="14"/>
      <c r="H14" s="22"/>
      <c r="I14" s="23"/>
      <c r="J14" s="29"/>
      <c r="K14" s="23"/>
      <c r="L14" s="1"/>
    </row>
    <row r="15" spans="1:12" s="12" customFormat="1" ht="87" customHeight="1">
      <c r="A15" s="21"/>
      <c r="B15" s="24"/>
      <c r="C15" s="25"/>
      <c r="D15" s="28"/>
      <c r="E15" s="27"/>
      <c r="F15" s="28"/>
      <c r="G15" s="14"/>
      <c r="H15" s="22"/>
      <c r="I15" s="23"/>
      <c r="J15" s="29"/>
      <c r="K15" s="23"/>
      <c r="L15" s="1"/>
    </row>
    <row r="16" spans="1:12" s="12" customFormat="1" ht="87" customHeight="1">
      <c r="A16" s="21"/>
      <c r="B16" s="24"/>
      <c r="C16" s="25"/>
      <c r="D16" s="28"/>
      <c r="E16" s="27"/>
      <c r="F16" s="28"/>
      <c r="G16" s="14"/>
      <c r="H16" s="22"/>
      <c r="I16" s="23"/>
      <c r="J16" s="29"/>
      <c r="K16" s="23"/>
      <c r="L16" s="1"/>
    </row>
    <row r="17" spans="1:12" s="12" customFormat="1" ht="87" customHeight="1">
      <c r="A17" s="21"/>
      <c r="B17" s="24"/>
      <c r="C17" s="25"/>
      <c r="D17" s="28"/>
      <c r="E17" s="27"/>
      <c r="F17" s="28"/>
      <c r="G17" s="14"/>
      <c r="H17" s="22"/>
      <c r="I17" s="23"/>
      <c r="J17" s="29"/>
      <c r="K17" s="23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4">
      <c r="A27" s="2"/>
      <c r="B27" s="2"/>
      <c r="C27" s="2"/>
      <c r="D27" s="2"/>
      <c r="E27" s="35">
        <f>SUM(A4:A26)</f>
        <v>49126</v>
      </c>
      <c r="F27" s="36"/>
      <c r="G27" s="36"/>
      <c r="H27" s="36"/>
      <c r="I27" s="36"/>
      <c r="J27" s="36"/>
      <c r="K27" s="37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F597-DB45-0640-B838-2A9C0D1597EF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2019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2020-01-10T16:58:07Z</dcterms:modified>
</cp:coreProperties>
</file>